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Staging\"/>
    </mc:Choice>
  </mc:AlternateContent>
  <xr:revisionPtr revIDLastSave="0" documentId="13_ncr:1_{D6873BD5-D13C-4838-973C-4BFB330D59F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rrentValue" sheetId="1" r:id="rId1"/>
    <sheet name="Sheet2" sheetId="5" r:id="rId2"/>
    <sheet name="values" sheetId="4" r:id="rId3"/>
    <sheet name="priceChange" sheetId="2" r:id="rId4"/>
    <sheet name="demo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9" i="5" l="1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</calcChain>
</file>

<file path=xl/sharedStrings.xml><?xml version="1.0" encoding="utf-8"?>
<sst xmlns="http://schemas.openxmlformats.org/spreadsheetml/2006/main" count="16003" uniqueCount="8114">
  <si>
    <t>scripCode</t>
  </si>
  <si>
    <t>companyName</t>
  </si>
  <si>
    <t>RELIANCE INDUSTRIES LTD.</t>
  </si>
  <si>
    <t>2940.75</t>
  </si>
  <si>
    <t>2938.20</t>
  </si>
  <si>
    <t>TATA CONSULTANCY SERVICES LTD.</t>
  </si>
  <si>
    <t>4029.95</t>
  </si>
  <si>
    <t>3989.30</t>
  </si>
  <si>
    <t>HDFC Bank Ltd</t>
  </si>
  <si>
    <t>1453.75</t>
  </si>
  <si>
    <t>1438.20</t>
  </si>
  <si>
    <t>ICICI BANK LTD.</t>
  </si>
  <si>
    <t>1048.80</t>
  </si>
  <si>
    <t>1050.05</t>
  </si>
  <si>
    <t>INFOSYS LTD.</t>
  </si>
  <si>
    <t>1684.15</t>
  </si>
  <si>
    <t>1656.05</t>
  </si>
  <si>
    <t>STATE BANK OF INDIA</t>
  </si>
  <si>
    <t>760.10</t>
  </si>
  <si>
    <t>771.55</t>
  </si>
  <si>
    <t>Life Insurance Corporation of India</t>
  </si>
  <si>
    <t>1040.95</t>
  </si>
  <si>
    <t>1039.05</t>
  </si>
  <si>
    <t>BHARTI AIRTEL LTD.</t>
  </si>
  <si>
    <t>1144.15</t>
  </si>
  <si>
    <t>1139.75</t>
  </si>
  <si>
    <t>HINDUSTAN UNILEVER LTD.</t>
  </si>
  <si>
    <t>2402.80</t>
  </si>
  <si>
    <t>2406.05</t>
  </si>
  <si>
    <t>ITC LTD.</t>
  </si>
  <si>
    <t>406.05</t>
  </si>
  <si>
    <t>403.30</t>
  </si>
  <si>
    <t>LARSEN &amp; TOUBRO LTD.</t>
  </si>
  <si>
    <t>3353.50</t>
  </si>
  <si>
    <t>3296.35</t>
  </si>
  <si>
    <t>HCL TECHNOLOGIES LTD.</t>
  </si>
  <si>
    <t>1662.85</t>
  </si>
  <si>
    <t>1635.65</t>
  </si>
  <si>
    <t>Bajaj Finance Limited</t>
  </si>
  <si>
    <t>6768.65</t>
  </si>
  <si>
    <t>6687.85</t>
  </si>
  <si>
    <t>ADANI ENTERPRISES LTD.</t>
  </si>
  <si>
    <t>3228.65</t>
  </si>
  <si>
    <t>3223.45</t>
  </si>
  <si>
    <t>SUN PHARMACEUTICAL INDUSTRIES LTD.</t>
  </si>
  <si>
    <t>1538.70</t>
  </si>
  <si>
    <t>1543.40</t>
  </si>
  <si>
    <t>MARUTI SUZUKI INDIA LTD.</t>
  </si>
  <si>
    <t>11446.05</t>
  </si>
  <si>
    <t>11469.70</t>
  </si>
  <si>
    <t>Oil and Natural Gas Corporation Ltd</t>
  </si>
  <si>
    <t>276.65</t>
  </si>
  <si>
    <t>272.90</t>
  </si>
  <si>
    <t>KOTAK MAHINDRA BANK LTD.</t>
  </si>
  <si>
    <t>1763.10</t>
  </si>
  <si>
    <t>1745.95</t>
  </si>
  <si>
    <t>NTPC LTD.</t>
  </si>
  <si>
    <t>345.65</t>
  </si>
  <si>
    <t>336.10</t>
  </si>
  <si>
    <t>AXIS BANK LTD.</t>
  </si>
  <si>
    <t>1088.30</t>
  </si>
  <si>
    <t>1084.15</t>
  </si>
  <si>
    <t>Titan Company Limited</t>
  </si>
  <si>
    <t>3682.40</t>
  </si>
  <si>
    <t>3653.50</t>
  </si>
  <si>
    <t>TATA MOTORS LTD.</t>
  </si>
  <si>
    <t>926.40</t>
  </si>
  <si>
    <t>921.05</t>
  </si>
  <si>
    <t>Adani Green Energy Ltd</t>
  </si>
  <si>
    <t>1927.90</t>
  </si>
  <si>
    <t>1904.45</t>
  </si>
  <si>
    <t>ASIAN PAINTS LTD.</t>
  </si>
  <si>
    <t>3012.35</t>
  </si>
  <si>
    <t>2999.95</t>
  </si>
  <si>
    <t>ULTRATECH CEMENT LTD.</t>
  </si>
  <si>
    <t>9983.80</t>
  </si>
  <si>
    <t>9968.85</t>
  </si>
  <si>
    <t>COAL INDIA LTD.</t>
  </si>
  <si>
    <t>446.55</t>
  </si>
  <si>
    <t>432.95</t>
  </si>
  <si>
    <t>ADANI PORTS AND SPECIAL ECONOMIC ZONE LTD.</t>
  </si>
  <si>
    <t>1299.95</t>
  </si>
  <si>
    <t>1291.50</t>
  </si>
  <si>
    <t>WIPRO LTD.</t>
  </si>
  <si>
    <t>531.80</t>
  </si>
  <si>
    <t>521.15</t>
  </si>
  <si>
    <t>INDIAN OIL CORPORATION LTD.</t>
  </si>
  <si>
    <t>188.90</t>
  </si>
  <si>
    <t>182.15</t>
  </si>
  <si>
    <t>BAJAJ FINSERV LTD.</t>
  </si>
  <si>
    <t>1603.50</t>
  </si>
  <si>
    <t>1586.45</t>
  </si>
  <si>
    <t>POWER GRID CORPORATION OF INDIA LTD.</t>
  </si>
  <si>
    <t>287.95</t>
  </si>
  <si>
    <t>280.15</t>
  </si>
  <si>
    <t>NESTLE INDIA LTD.</t>
  </si>
  <si>
    <t>2538.75</t>
  </si>
  <si>
    <t>2547.25</t>
  </si>
  <si>
    <t>Avenue Supermarts Ltd</t>
  </si>
  <si>
    <t>3754.80</t>
  </si>
  <si>
    <t>3834.95</t>
  </si>
  <si>
    <t>BAJAJ AUTO LTD.</t>
  </si>
  <si>
    <t>8292.55</t>
  </si>
  <si>
    <t>8229.00</t>
  </si>
  <si>
    <t>MAHINDRA &amp; MAHINDRA LTD.</t>
  </si>
  <si>
    <t>1851.95</t>
  </si>
  <si>
    <t>1860.05</t>
  </si>
  <si>
    <t>ADANI POWER LTD.</t>
  </si>
  <si>
    <t>554.85</t>
  </si>
  <si>
    <t>541.40</t>
  </si>
  <si>
    <t>DLF LTD.</t>
  </si>
  <si>
    <t>864.05</t>
  </si>
  <si>
    <t>886.75</t>
  </si>
  <si>
    <t>Indian Railway Finance Corporation Ltd</t>
  </si>
  <si>
    <t>158.45</t>
  </si>
  <si>
    <t>154.25</t>
  </si>
  <si>
    <t>Hindustan Aeronautics Ltd</t>
  </si>
  <si>
    <t>2996.10</t>
  </si>
  <si>
    <t>2948.60</t>
  </si>
  <si>
    <t>JSW STEEL LTD.</t>
  </si>
  <si>
    <t>820.60</t>
  </si>
  <si>
    <t>828.40</t>
  </si>
  <si>
    <t>Varun Beverages Ltd</t>
  </si>
  <si>
    <t>1437.75</t>
  </si>
  <si>
    <t>1463.70</t>
  </si>
  <si>
    <t>TATA STEEL LTD.</t>
  </si>
  <si>
    <t>141.05</t>
  </si>
  <si>
    <t>143.85</t>
  </si>
  <si>
    <t>Jio Financial Services Ltd</t>
  </si>
  <si>
    <t>281.60</t>
  </si>
  <si>
    <t>289.95</t>
  </si>
  <si>
    <t>LTIMindtree Ltd</t>
  </si>
  <si>
    <t>5502.10</t>
  </si>
  <si>
    <t>5419.70</t>
  </si>
  <si>
    <t>SIEMENS LTD.</t>
  </si>
  <si>
    <t>4432.60</t>
  </si>
  <si>
    <t>4441.70</t>
  </si>
  <si>
    <t>SBI Life Insurance Company Ltd</t>
  </si>
  <si>
    <t>1513.45</t>
  </si>
  <si>
    <t>1501.25</t>
  </si>
  <si>
    <t>GRASIM INDUSTRIES LTD.</t>
  </si>
  <si>
    <t>2192.50</t>
  </si>
  <si>
    <t>2192.40</t>
  </si>
  <si>
    <t>TRENT LTD.</t>
  </si>
  <si>
    <t>4025.80</t>
  </si>
  <si>
    <t>3893.75</t>
  </si>
  <si>
    <t>POWER FINANCE CORPORATION LTD.</t>
  </si>
  <si>
    <t>426.05</t>
  </si>
  <si>
    <t>412.35</t>
  </si>
  <si>
    <t>BHARAT PETROLEUM CORPORATION LTD.</t>
  </si>
  <si>
    <t>657.85</t>
  </si>
  <si>
    <t>633.35</t>
  </si>
  <si>
    <t>PUNJAB NATIONAL BANK</t>
  </si>
  <si>
    <t>129.50</t>
  </si>
  <si>
    <t>128.30</t>
  </si>
  <si>
    <t>BANK OF BARODA</t>
  </si>
  <si>
    <t>273.20</t>
  </si>
  <si>
    <t>275.30</t>
  </si>
  <si>
    <t>Zomato Ltd</t>
  </si>
  <si>
    <t>161.00</t>
  </si>
  <si>
    <t>158.75</t>
  </si>
  <si>
    <t>BHARAT ELECTRONICS LTD.</t>
  </si>
  <si>
    <t>190.60</t>
  </si>
  <si>
    <t>188.60</t>
  </si>
  <si>
    <t>PIDILITE INDUSTRIES LTD.</t>
  </si>
  <si>
    <t>2744.95</t>
  </si>
  <si>
    <t>2726.00</t>
  </si>
  <si>
    <t>INDIAN OVERSEAS BANK</t>
  </si>
  <si>
    <t>69.53</t>
  </si>
  <si>
    <t>68.54</t>
  </si>
  <si>
    <t>HINDUSTAN ZINC LTD.</t>
  </si>
  <si>
    <t>311.10</t>
  </si>
  <si>
    <t>309.15</t>
  </si>
  <si>
    <t>TECH MAHINDRA LTD.</t>
  </si>
  <si>
    <t>1319.70</t>
  </si>
  <si>
    <t>1297.25</t>
  </si>
  <si>
    <t>HDFC Life Insurance Company Ltd</t>
  </si>
  <si>
    <t>588.25</t>
  </si>
  <si>
    <t>577.45</t>
  </si>
  <si>
    <t>GODREJ CONSUMER PRODUCTS LTD.</t>
  </si>
  <si>
    <t>1228.25</t>
  </si>
  <si>
    <t>1236.20</t>
  </si>
  <si>
    <t>REC Ltd</t>
  </si>
  <si>
    <t>467.20</t>
  </si>
  <si>
    <t>454.05</t>
  </si>
  <si>
    <t>TATA POWER CO.LTD.</t>
  </si>
  <si>
    <t>378.95</t>
  </si>
  <si>
    <t>375.40</t>
  </si>
  <si>
    <t>GAIL (INDIA) LTD.</t>
  </si>
  <si>
    <t>183.95</t>
  </si>
  <si>
    <t>180.35</t>
  </si>
  <si>
    <t>Adani Energy Solutions Ltd</t>
  </si>
  <si>
    <t>1069.20</t>
  </si>
  <si>
    <t>1063.75</t>
  </si>
  <si>
    <t>CIPLA LTD.</t>
  </si>
  <si>
    <t>1451.60</t>
  </si>
  <si>
    <t>1447.50</t>
  </si>
  <si>
    <t>BRITANNIA INDUSTRIES LTD.</t>
  </si>
  <si>
    <t>4923.65</t>
  </si>
  <si>
    <t>4923.15</t>
  </si>
  <si>
    <t>InterGlobe Aviation Ltd</t>
  </si>
  <si>
    <t>3114.85</t>
  </si>
  <si>
    <t>3096.40</t>
  </si>
  <si>
    <t>AMBUJA CEMENTS LTD.</t>
  </si>
  <si>
    <t>588.80</t>
  </si>
  <si>
    <t>587.75</t>
  </si>
  <si>
    <t>INDUSIND BANK LTD.</t>
  </si>
  <si>
    <t>1504.35</t>
  </si>
  <si>
    <t>1517.60</t>
  </si>
  <si>
    <t>HINDALCO INDUSTRIES LTD.</t>
  </si>
  <si>
    <t>511.80</t>
  </si>
  <si>
    <t>511.90</t>
  </si>
  <si>
    <t>Adani Total Gas Ltd</t>
  </si>
  <si>
    <t>1012.45</t>
  </si>
  <si>
    <t>1020.55</t>
  </si>
  <si>
    <t>Tata Consumer Products Ltd</t>
  </si>
  <si>
    <t>1154.30</t>
  </si>
  <si>
    <t>1159.95</t>
  </si>
  <si>
    <t>DR.REDDY'S LABORATORIES LTD.</t>
  </si>
  <si>
    <t>6376.80</t>
  </si>
  <si>
    <t>6348.45</t>
  </si>
  <si>
    <t>EICHER MOTORS LTD.</t>
  </si>
  <si>
    <t>3828.30</t>
  </si>
  <si>
    <t>3834.45</t>
  </si>
  <si>
    <t>Macrotech Developers Ltd</t>
  </si>
  <si>
    <t>1117.55</t>
  </si>
  <si>
    <t>1136.20</t>
  </si>
  <si>
    <t>UNION BANK OF INDIA</t>
  </si>
  <si>
    <t>141.10</t>
  </si>
  <si>
    <t>145.05</t>
  </si>
  <si>
    <t>CANARA BANK</t>
  </si>
  <si>
    <t>568.95</t>
  </si>
  <si>
    <t>567.80</t>
  </si>
  <si>
    <t>TVS MOTOR COMPANY LTD.</t>
  </si>
  <si>
    <t>2119.35</t>
  </si>
  <si>
    <t>2093.45</t>
  </si>
  <si>
    <t>Vedanta Limited</t>
  </si>
  <si>
    <t>270.35</t>
  </si>
  <si>
    <t>269.90</t>
  </si>
  <si>
    <t>DIVI'S LABORATORIES LTD.</t>
  </si>
  <si>
    <t>3711.30</t>
  </si>
  <si>
    <t>3648.45</t>
  </si>
  <si>
    <t>BAJAJ HOLDINGS &amp; INVESTMENT LTD.</t>
  </si>
  <si>
    <t>8811.80</t>
  </si>
  <si>
    <t>8800.25</t>
  </si>
  <si>
    <t>IDBI BANK LTD.</t>
  </si>
  <si>
    <t>90.87</t>
  </si>
  <si>
    <t>89.83</t>
  </si>
  <si>
    <t>NHPC LTD.</t>
  </si>
  <si>
    <t>94.81</t>
  </si>
  <si>
    <t>92.69</t>
  </si>
  <si>
    <t>DABUR INDIA LTD.</t>
  </si>
  <si>
    <t>547.85</t>
  </si>
  <si>
    <t>545.90</t>
  </si>
  <si>
    <t>HERO MOTOCORP LTD.</t>
  </si>
  <si>
    <t>4661.15</t>
  </si>
  <si>
    <t>4532.10</t>
  </si>
  <si>
    <t>SHREE CEMENT LTD.</t>
  </si>
  <si>
    <t>26525.15</t>
  </si>
  <si>
    <t>26354.20</t>
  </si>
  <si>
    <t>APOLLO HOSPITALS ENTERPRISE LTD.</t>
  </si>
  <si>
    <t>6762.10</t>
  </si>
  <si>
    <t>6758.70</t>
  </si>
  <si>
    <t>ABB India Limited</t>
  </si>
  <si>
    <t>4522.10</t>
  </si>
  <si>
    <t>4989.30</t>
  </si>
  <si>
    <t>Cholamandalam Investment and Finance Company Ltd</t>
  </si>
  <si>
    <t>1099.80</t>
  </si>
  <si>
    <t>1085.40</t>
  </si>
  <si>
    <t>Zydus Lifesciences Ltd</t>
  </si>
  <si>
    <t>895.90</t>
  </si>
  <si>
    <t>893.50</t>
  </si>
  <si>
    <t>Shriram Finance Ltd</t>
  </si>
  <si>
    <t>2418.80</t>
  </si>
  <si>
    <t>2354.95</t>
  </si>
  <si>
    <t>Mankind Pharma Ltd</t>
  </si>
  <si>
    <t>2191.55</t>
  </si>
  <si>
    <t>2189.85</t>
  </si>
  <si>
    <t>TORRENT PHARMACEUTICALS LTD.</t>
  </si>
  <si>
    <t>2643.90</t>
  </si>
  <si>
    <t>2601.40</t>
  </si>
  <si>
    <t>HAVELLS INDIA LTD.</t>
  </si>
  <si>
    <t>1394.60</t>
  </si>
  <si>
    <t>1413.55</t>
  </si>
  <si>
    <t>BOSCH LTD.</t>
  </si>
  <si>
    <t>29133.90</t>
  </si>
  <si>
    <t>28068.65</t>
  </si>
  <si>
    <t>UNITED SPIRITS LTD.</t>
  </si>
  <si>
    <t>1143.45</t>
  </si>
  <si>
    <t>1141.40</t>
  </si>
  <si>
    <t>JSW Energy Ltd</t>
  </si>
  <si>
    <t>490.15</t>
  </si>
  <si>
    <t>485.05</t>
  </si>
  <si>
    <t>Max Healthcare Institute Ltd</t>
  </si>
  <si>
    <t>866.35</t>
  </si>
  <si>
    <t>851.25</t>
  </si>
  <si>
    <t>ICICI Lombard General Insurance Company Ltd</t>
  </si>
  <si>
    <t>1649.85</t>
  </si>
  <si>
    <t>1643.95</t>
  </si>
  <si>
    <t>HDFC Asset Management Company Ltd</t>
  </si>
  <si>
    <t>3775.10</t>
  </si>
  <si>
    <t>3740.55</t>
  </si>
  <si>
    <t>HINDUSTAN PETROLEUM CORPORATION LTD.</t>
  </si>
  <si>
    <t>563.00</t>
  </si>
  <si>
    <t>542.70</t>
  </si>
  <si>
    <t>BHARAT HEAVY ELECTRICALS LTD.</t>
  </si>
  <si>
    <t>231.00</t>
  </si>
  <si>
    <t>222.00</t>
  </si>
  <si>
    <t>YES BANK LTD.</t>
  </si>
  <si>
    <t>26.60</t>
  </si>
  <si>
    <t>25.54</t>
  </si>
  <si>
    <t>Vodafone Idea Ltd</t>
  </si>
  <si>
    <t>15.94</t>
  </si>
  <si>
    <t>15.32</t>
  </si>
  <si>
    <t>JINDAL STEEL &amp; POWER LTD.</t>
  </si>
  <si>
    <t>759.95</t>
  </si>
  <si>
    <t>771.65</t>
  </si>
  <si>
    <t>INDIAN HOTELS CO.LTD.</t>
  </si>
  <si>
    <t>548.40</t>
  </si>
  <si>
    <t>556.80</t>
  </si>
  <si>
    <t>Samvardhana Motherson International Ltd</t>
  </si>
  <si>
    <t>113.45</t>
  </si>
  <si>
    <t>113.10</t>
  </si>
  <si>
    <t>Indian Railway Catering and Tourism Corporation Ltd</t>
  </si>
  <si>
    <t>951.55</t>
  </si>
  <si>
    <t>926.35</t>
  </si>
  <si>
    <t>General Insurance Corporation of India</t>
  </si>
  <si>
    <t>407.60</t>
  </si>
  <si>
    <t>426.10</t>
  </si>
  <si>
    <t>ICICI Prudential Life Insurance Company Ltd</t>
  </si>
  <si>
    <t>521.75</t>
  </si>
  <si>
    <t>519.85</t>
  </si>
  <si>
    <t>CUMMINS INDIA LTD.</t>
  </si>
  <si>
    <t>2628.55</t>
  </si>
  <si>
    <t>2607.85</t>
  </si>
  <si>
    <t>INDIAN BANK</t>
  </si>
  <si>
    <t>537.65</t>
  </si>
  <si>
    <t>538.90</t>
  </si>
  <si>
    <t>UCO BANK</t>
  </si>
  <si>
    <t>59.54</t>
  </si>
  <si>
    <t>59.63</t>
  </si>
  <si>
    <t>LUPIN LTD.</t>
  </si>
  <si>
    <t>1589.10</t>
  </si>
  <si>
    <t>1599.80</t>
  </si>
  <si>
    <t>NMDC LTD.</t>
  </si>
  <si>
    <t>241.00</t>
  </si>
  <si>
    <t>232.55</t>
  </si>
  <si>
    <t>Tube Investments of India Ltd</t>
  </si>
  <si>
    <t>3716.40</t>
  </si>
  <si>
    <t>3662.50</t>
  </si>
  <si>
    <t>Polycab India Ltd</t>
  </si>
  <si>
    <t>4731.15</t>
  </si>
  <si>
    <t>4722.05</t>
  </si>
  <si>
    <t>COLGATE-PALMOLIVE (INDIA) LTD.</t>
  </si>
  <si>
    <t>2532.95</t>
  </si>
  <si>
    <t>2535.45</t>
  </si>
  <si>
    <t>SRF LTD.</t>
  </si>
  <si>
    <t>2383.25</t>
  </si>
  <si>
    <t>2398.35</t>
  </si>
  <si>
    <t>SBI Cards and Payment Services Ltd</t>
  </si>
  <si>
    <t>739.80</t>
  </si>
  <si>
    <t>739.55</t>
  </si>
  <si>
    <t>INFO EDGE (INDIA) LTD.</t>
  </si>
  <si>
    <t>5316.95</t>
  </si>
  <si>
    <t>5228.35</t>
  </si>
  <si>
    <t>MARICO LTD.</t>
  </si>
  <si>
    <t>536.10</t>
  </si>
  <si>
    <t>ORACLE FINANCIAL SERVICES SOFTWARE LTD.</t>
  </si>
  <si>
    <t>7800.30</t>
  </si>
  <si>
    <t>7739.35</t>
  </si>
  <si>
    <t>PERSISTENT SYSTEMS LTD.</t>
  </si>
  <si>
    <t>8699.45</t>
  </si>
  <si>
    <t>8524.10</t>
  </si>
  <si>
    <t>CG Power and Industrial Solutions Ltd</t>
  </si>
  <si>
    <t>437.30</t>
  </si>
  <si>
    <t>425.35</t>
  </si>
  <si>
    <t>Alkem Laboratories Ltd</t>
  </si>
  <si>
    <t>5403.05</t>
  </si>
  <si>
    <t>5409.80</t>
  </si>
  <si>
    <t>BANK OF INDIA</t>
  </si>
  <si>
    <t>142.05</t>
  </si>
  <si>
    <t>BERGER PAINTS INDIA LTD.</t>
  </si>
  <si>
    <t>563.90</t>
  </si>
  <si>
    <t>572.30</t>
  </si>
  <si>
    <t>OIL INDIA LTD.</t>
  </si>
  <si>
    <t>604.95</t>
  </si>
  <si>
    <t>585.30</t>
  </si>
  <si>
    <t>Godrej Properties Ltd</t>
  </si>
  <si>
    <t>2300.90</t>
  </si>
  <si>
    <t>2342.05</t>
  </si>
  <si>
    <t>MRF LTD.</t>
  </si>
  <si>
    <t>148771.60</t>
  </si>
  <si>
    <t>149727.90</t>
  </si>
  <si>
    <t>ABBOTT INDIA LTD.</t>
  </si>
  <si>
    <t>29197.40</t>
  </si>
  <si>
    <t>29124.15</t>
  </si>
  <si>
    <t>SUZLON ENERGY LTD.</t>
  </si>
  <si>
    <t>45.78</t>
  </si>
  <si>
    <t>44.70</t>
  </si>
  <si>
    <t>CONTAINER CORPORATION OF INDIA LTD.</t>
  </si>
  <si>
    <t>999.35</t>
  </si>
  <si>
    <t>993.15</t>
  </si>
  <si>
    <t>AUROBINDO PHARMA LTD.</t>
  </si>
  <si>
    <t>1052.70</t>
  </si>
  <si>
    <t>1041.00</t>
  </si>
  <si>
    <t>Patanjali Foods Ltd</t>
  </si>
  <si>
    <t>1647.15</t>
  </si>
  <si>
    <t>1635.85</t>
  </si>
  <si>
    <t>Indus Towers Ltd</t>
  </si>
  <si>
    <t>221.50</t>
  </si>
  <si>
    <t>219.65</t>
  </si>
  <si>
    <t>SOLAR INDUSTRIES INDIA LTD.</t>
  </si>
  <si>
    <t>6574.15</t>
  </si>
  <si>
    <t>6689.65</t>
  </si>
  <si>
    <t>CENTRAL BANK OF INDIA</t>
  </si>
  <si>
    <t>65.85</t>
  </si>
  <si>
    <t>65.90</t>
  </si>
  <si>
    <t>IDFC First Bank Ltd</t>
  </si>
  <si>
    <t>81.75</t>
  </si>
  <si>
    <t>80.92</t>
  </si>
  <si>
    <t>L&amp;T Technology Services Ltd</t>
  </si>
  <si>
    <t>5410.85</t>
  </si>
  <si>
    <t>5279.70</t>
  </si>
  <si>
    <t>TORRENT POWER LTD.</t>
  </si>
  <si>
    <t>1149.90</t>
  </si>
  <si>
    <t>1125.90</t>
  </si>
  <si>
    <t>PI Industries Ltd</t>
  </si>
  <si>
    <t>3682.95</t>
  </si>
  <si>
    <t>3680.95</t>
  </si>
  <si>
    <t>GMR Airports Infrastructure Ltd</t>
  </si>
  <si>
    <t>90.68</t>
  </si>
  <si>
    <t>86.21</t>
  </si>
  <si>
    <t>Rail Vikas Nigam Ltd</t>
  </si>
  <si>
    <t>267.20</t>
  </si>
  <si>
    <t>260.55</t>
  </si>
  <si>
    <t>MUTHOOT FINANCE LTD.</t>
  </si>
  <si>
    <t>1338.25</t>
  </si>
  <si>
    <t>1323.65</t>
  </si>
  <si>
    <t>FERTILIZERS &amp; CHEMICALS TRAVANCORE LTD.</t>
  </si>
  <si>
    <t>832.70</t>
  </si>
  <si>
    <t>840.20</t>
  </si>
  <si>
    <t>PROCTER &amp; GAMBLE HYGIENE &amp; HEALTH CARE LTD.</t>
  </si>
  <si>
    <t>16563.20</t>
  </si>
  <si>
    <t>16744.95</t>
  </si>
  <si>
    <t>STEEL AUTHORITY OF INDIA LTD.</t>
  </si>
  <si>
    <t>130.20</t>
  </si>
  <si>
    <t>Astral Ltd</t>
  </si>
  <si>
    <t>1951.90</t>
  </si>
  <si>
    <t>1930.70</t>
  </si>
  <si>
    <t>MPHASIS LTD.</t>
  </si>
  <si>
    <t>2765.25</t>
  </si>
  <si>
    <t>2649.20</t>
  </si>
  <si>
    <t>BHARAT FORGE LTD.</t>
  </si>
  <si>
    <t>1121.15</t>
  </si>
  <si>
    <t>1124.05</t>
  </si>
  <si>
    <t>JINDAL STAINLESS LTD.</t>
  </si>
  <si>
    <t>642.85</t>
  </si>
  <si>
    <t>638.10</t>
  </si>
  <si>
    <t>TATA COMMUNICATIONS LTD.</t>
  </si>
  <si>
    <t>1821.10</t>
  </si>
  <si>
    <t>1793.95</t>
  </si>
  <si>
    <t>SUPREME INDUSTRIES LTD.</t>
  </si>
  <si>
    <t>4057.00</t>
  </si>
  <si>
    <t>3958.70</t>
  </si>
  <si>
    <t>ASHOK LEYLAND LTD.</t>
  </si>
  <si>
    <t>173.15</t>
  </si>
  <si>
    <t>171.30</t>
  </si>
  <si>
    <t>MANGALORE REFINERY &amp; PETROCHEMICALS LTD.</t>
  </si>
  <si>
    <t>273.10</t>
  </si>
  <si>
    <t>251.90</t>
  </si>
  <si>
    <t>ACC LTD.</t>
  </si>
  <si>
    <t>2688.05</t>
  </si>
  <si>
    <t>2665.50</t>
  </si>
  <si>
    <t>The Phoenix Mills Ltd</t>
  </si>
  <si>
    <t>2823.95</t>
  </si>
  <si>
    <t>2896.60</t>
  </si>
  <si>
    <t>SJVN Ltd</t>
  </si>
  <si>
    <t>123.05</t>
  </si>
  <si>
    <t>120.85</t>
  </si>
  <si>
    <t>Linde India Limited</t>
  </si>
  <si>
    <t>5691.70</t>
  </si>
  <si>
    <t>5624.65</t>
  </si>
  <si>
    <t>JSW Infrastructure Ltd</t>
  </si>
  <si>
    <t>238.80</t>
  </si>
  <si>
    <t>232.80</t>
  </si>
  <si>
    <t>The New India Assurance Company Ltd</t>
  </si>
  <si>
    <t>279.10</t>
  </si>
  <si>
    <t>280.35</t>
  </si>
  <si>
    <t>TATA ELXSI LTD.</t>
  </si>
  <si>
    <t>7785.60</t>
  </si>
  <si>
    <t>7741.30</t>
  </si>
  <si>
    <t>Aditya Birla Capital Ltd</t>
  </si>
  <si>
    <t>183.75</t>
  </si>
  <si>
    <t>182.35</t>
  </si>
  <si>
    <t>Indian Renewable Energy Development Agency Ltd</t>
  </si>
  <si>
    <t>175.10</t>
  </si>
  <si>
    <t>166.35</t>
  </si>
  <si>
    <t>Adani Wilmar Ltd</t>
  </si>
  <si>
    <t>369.65</t>
  </si>
  <si>
    <t>360.85</t>
  </si>
  <si>
    <t>OBEROI REALTY LTD.</t>
  </si>
  <si>
    <t>1309.75</t>
  </si>
  <si>
    <t>1321.50</t>
  </si>
  <si>
    <t>Schaeffler India Ltd</t>
  </si>
  <si>
    <t>2904.50</t>
  </si>
  <si>
    <t>2869.95</t>
  </si>
  <si>
    <t>UNITED BREWERIES LTD.-$</t>
  </si>
  <si>
    <t>1729.15</t>
  </si>
  <si>
    <t>1719.35</t>
  </si>
  <si>
    <t>PRESTIGE ESTATES PROJECTS LTD.</t>
  </si>
  <si>
    <t>1164.10</t>
  </si>
  <si>
    <t>1185.60</t>
  </si>
  <si>
    <t>PUNJAB &amp; SIND BANK</t>
  </si>
  <si>
    <t>66.13</t>
  </si>
  <si>
    <t>66.84</t>
  </si>
  <si>
    <t>Tata Technologies Ltd</t>
  </si>
  <si>
    <t>1152.10</t>
  </si>
  <si>
    <t>1156.05</t>
  </si>
  <si>
    <t>PB Fintech Ltd</t>
  </si>
  <si>
    <t>998.10</t>
  </si>
  <si>
    <t>977.20</t>
  </si>
  <si>
    <t>SUNDARAM FINANCE LTD.</t>
  </si>
  <si>
    <t>4121.85</t>
  </si>
  <si>
    <t>4160.40</t>
  </si>
  <si>
    <t>BALKRISHNA INDUSTRIES LTD.-$</t>
  </si>
  <si>
    <t>2293.95</t>
  </si>
  <si>
    <t>2257.25</t>
  </si>
  <si>
    <t>KPIT Technologies Ltd</t>
  </si>
  <si>
    <t>1619.30</t>
  </si>
  <si>
    <t>1565.45</t>
  </si>
  <si>
    <t>BANK OF MAHARASHTRA</t>
  </si>
  <si>
    <t>60.98</t>
  </si>
  <si>
    <t>60.36</t>
  </si>
  <si>
    <t>FSN E-Commerce Ventures Ltd</t>
  </si>
  <si>
    <t>152.55</t>
  </si>
  <si>
    <t>151.35</t>
  </si>
  <si>
    <t>Mazagon Dock Shipbuilders Ltd</t>
  </si>
  <si>
    <t>2136.00</t>
  </si>
  <si>
    <t>2080.60</t>
  </si>
  <si>
    <t>L&amp;T FINANCE HOLDINGS LTD.</t>
  </si>
  <si>
    <t>174.35</t>
  </si>
  <si>
    <t>170.40</t>
  </si>
  <si>
    <t>PETRONET LNG LTD.</t>
  </si>
  <si>
    <t>281.20</t>
  </si>
  <si>
    <t>280.55</t>
  </si>
  <si>
    <t>Coforge Ltd</t>
  </si>
  <si>
    <t>6659.40</t>
  </si>
  <si>
    <t>6544.90</t>
  </si>
  <si>
    <t>THERMAX LTD.</t>
  </si>
  <si>
    <t>3510.50</t>
  </si>
  <si>
    <t>3545.35</t>
  </si>
  <si>
    <t>PAGE INDUSTRIES LTD.</t>
  </si>
  <si>
    <t>36414.55</t>
  </si>
  <si>
    <t>36290.40</t>
  </si>
  <si>
    <t>Dixon Technologies (India) Ltd</t>
  </si>
  <si>
    <t>6704.10</t>
  </si>
  <si>
    <t>6728.50</t>
  </si>
  <si>
    <t>IRB INFRASTRUCTURE DEVELOPERS LTD.</t>
  </si>
  <si>
    <t>65.80</t>
  </si>
  <si>
    <t>65.60</t>
  </si>
  <si>
    <t>AU Small Finance Bank Ltd</t>
  </si>
  <si>
    <t>599.65</t>
  </si>
  <si>
    <t>587.90</t>
  </si>
  <si>
    <t>APL APOLLO TUBES LTD.</t>
  </si>
  <si>
    <t>1439.65</t>
  </si>
  <si>
    <t>1433.80</t>
  </si>
  <si>
    <t>FEDERAL BANK LTD.</t>
  </si>
  <si>
    <t>154.30</t>
  </si>
  <si>
    <t>153.75</t>
  </si>
  <si>
    <t>Dalmia Bharat Ltd</t>
  </si>
  <si>
    <t>2082.40</t>
  </si>
  <si>
    <t>2084.80</t>
  </si>
  <si>
    <t>Housing &amp; Urban Development Corporation Ltd</t>
  </si>
  <si>
    <t>198.70</t>
  </si>
  <si>
    <t>195.90</t>
  </si>
  <si>
    <t>Kalyan Jewellers India Ltd</t>
  </si>
  <si>
    <t>364.65</t>
  </si>
  <si>
    <t>375.90</t>
  </si>
  <si>
    <t>GLAXOSMITHKLINE PHARMACEUTICALS LTD.</t>
  </si>
  <si>
    <t>2295.10</t>
  </si>
  <si>
    <t>2244.10</t>
  </si>
  <si>
    <t>Gujarat Fluorochemicals Ltd</t>
  </si>
  <si>
    <t>3521.75</t>
  </si>
  <si>
    <t>3536.30</t>
  </si>
  <si>
    <t>UPL Limited</t>
  </si>
  <si>
    <t>498.65</t>
  </si>
  <si>
    <t>492.10</t>
  </si>
  <si>
    <t>Gujarat Gas Ltd</t>
  </si>
  <si>
    <t>565.95</t>
  </si>
  <si>
    <t>Global Health Ltd</t>
  </si>
  <si>
    <t>1401.05</t>
  </si>
  <si>
    <t>1426.20</t>
  </si>
  <si>
    <t>UNO Minda Ltd-$</t>
  </si>
  <si>
    <t>640.05</t>
  </si>
  <si>
    <t>634.85</t>
  </si>
  <si>
    <t>AIA ENGINEERING LTD.</t>
  </si>
  <si>
    <t>3872.85</t>
  </si>
  <si>
    <t>3790.45</t>
  </si>
  <si>
    <t>CRISIL LTD.</t>
  </si>
  <si>
    <t>5036.85</t>
  </si>
  <si>
    <t>5067.25</t>
  </si>
  <si>
    <t>Poonawalla Fincorp Ltd</t>
  </si>
  <si>
    <t>468.85</t>
  </si>
  <si>
    <t>460.35</t>
  </si>
  <si>
    <t>VOLTAS LTD.</t>
  </si>
  <si>
    <t>1105.55</t>
  </si>
  <si>
    <t>1107.35</t>
  </si>
  <si>
    <t>Sona BLW Precision Forgings Ltd</t>
  </si>
  <si>
    <t>638.95</t>
  </si>
  <si>
    <t>612.10</t>
  </si>
  <si>
    <t>MAHINDRA &amp; MAHINDRA FINANCIAL SERVICES LTD.</t>
  </si>
  <si>
    <t>290.40</t>
  </si>
  <si>
    <t>289.20</t>
  </si>
  <si>
    <t>BIOCON LTD.</t>
  </si>
  <si>
    <t>281.50</t>
  </si>
  <si>
    <t>274.00</t>
  </si>
  <si>
    <t>LIC HOUSING FINANCE LTD.</t>
  </si>
  <si>
    <t>641.35</t>
  </si>
  <si>
    <t>NLC India Ltd</t>
  </si>
  <si>
    <t>255.30</t>
  </si>
  <si>
    <t>246.20</t>
  </si>
  <si>
    <t>3M INDIA LTD.</t>
  </si>
  <si>
    <t>31400.80</t>
  </si>
  <si>
    <t>31061.40</t>
  </si>
  <si>
    <t>Delhivery Ltd</t>
  </si>
  <si>
    <t>471.70</t>
  </si>
  <si>
    <t>471.90</t>
  </si>
  <si>
    <t>Max Financial Services Ltd</t>
  </si>
  <si>
    <t>964.35</t>
  </si>
  <si>
    <t>953.20</t>
  </si>
  <si>
    <t>APOLLO TYRES LTD.</t>
  </si>
  <si>
    <t>518.20</t>
  </si>
  <si>
    <t>516.20</t>
  </si>
  <si>
    <t>HONEYWELL AUTOMATION INDIA LTD.</t>
  </si>
  <si>
    <t>37120.95</t>
  </si>
  <si>
    <t>37552.60</t>
  </si>
  <si>
    <t>KIOCL Ltd</t>
  </si>
  <si>
    <t>531.35</t>
  </si>
  <si>
    <t>510.30</t>
  </si>
  <si>
    <t>Gland Pharma Ltd</t>
  </si>
  <si>
    <t>1965.85</t>
  </si>
  <si>
    <t>1950.25</t>
  </si>
  <si>
    <t>Star Health and Allied Insurance Company Ltd</t>
  </si>
  <si>
    <t>565.90</t>
  </si>
  <si>
    <t>563.75</t>
  </si>
  <si>
    <t>Bandhan Bank Ltd</t>
  </si>
  <si>
    <t>202.80</t>
  </si>
  <si>
    <t>200.55</t>
  </si>
  <si>
    <t>FORTIS HEALTHCARE LTD.</t>
  </si>
  <si>
    <t>442.70</t>
  </si>
  <si>
    <t>445.75</t>
  </si>
  <si>
    <t>Escorts Kubota Ltd</t>
  </si>
  <si>
    <t>2928.25</t>
  </si>
  <si>
    <t>2915.95</t>
  </si>
  <si>
    <t>Jubilant FoodWorks Ltd</t>
  </si>
  <si>
    <t>507.95</t>
  </si>
  <si>
    <t>494.80</t>
  </si>
  <si>
    <t>J.K.CEMENT LTD.</t>
  </si>
  <si>
    <t>4204.75</t>
  </si>
  <si>
    <t>4251.80</t>
  </si>
  <si>
    <t>COROMANDEL INTERNATIONAL LTD.</t>
  </si>
  <si>
    <t>1095.15</t>
  </si>
  <si>
    <t>1083.75</t>
  </si>
  <si>
    <t>Bharat Dynamics Ltd</t>
  </si>
  <si>
    <t>1749.55</t>
  </si>
  <si>
    <t>1703.25</t>
  </si>
  <si>
    <t>Motherson Sumi Wiring India Ltd</t>
  </si>
  <si>
    <t>71.74</t>
  </si>
  <si>
    <t>70.09</t>
  </si>
  <si>
    <t>Metro Brands Ltd</t>
  </si>
  <si>
    <t>1150.25</t>
  </si>
  <si>
    <t>1118.60</t>
  </si>
  <si>
    <t>Nippon Life India Asset Management Ltd</t>
  </si>
  <si>
    <t>502.20</t>
  </si>
  <si>
    <t>505.05</t>
  </si>
  <si>
    <t>ITI LTD.</t>
  </si>
  <si>
    <t>325.20</t>
  </si>
  <si>
    <t>314.75</t>
  </si>
  <si>
    <t>Tata Motors  Ltd - DVR</t>
  </si>
  <si>
    <t>612.35</t>
  </si>
  <si>
    <t>610.60</t>
  </si>
  <si>
    <t>DEEPAK NITRITE LTD.-$</t>
  </si>
  <si>
    <t>2357.35</t>
  </si>
  <si>
    <t>2326.80</t>
  </si>
  <si>
    <t>IPCA LABORATORIES LTD.</t>
  </si>
  <si>
    <t>1236.00</t>
  </si>
  <si>
    <t>1218.20</t>
  </si>
  <si>
    <t>INDRAPRASTHA GAS LTD.</t>
  </si>
  <si>
    <t>439.70</t>
  </si>
  <si>
    <t>437.85</t>
  </si>
  <si>
    <t>Syngene International Ltd</t>
  </si>
  <si>
    <t>757.40</t>
  </si>
  <si>
    <t>747.80</t>
  </si>
  <si>
    <t>KEI INDUSTRIES LTD.</t>
  </si>
  <si>
    <t>3291.05</t>
  </si>
  <si>
    <t>3212.60</t>
  </si>
  <si>
    <t>NATIONAL ALUMINIUM CO.LTD.</t>
  </si>
  <si>
    <t>160.00</t>
  </si>
  <si>
    <t>157.20</t>
  </si>
  <si>
    <t>LLOYDS METALS AND ENERGY LTD.</t>
  </si>
  <si>
    <t>575.15</t>
  </si>
  <si>
    <t>574.20</t>
  </si>
  <si>
    <t>TATA INVESTMENT CORPORATION LTD.</t>
  </si>
  <si>
    <t>5849.70</t>
  </si>
  <si>
    <t>6476.75</t>
  </si>
  <si>
    <t>ZF Commercial Vehicle Control Systems India Ltd</t>
  </si>
  <si>
    <t>15005.15</t>
  </si>
  <si>
    <t>14423.85</t>
  </si>
  <si>
    <t>EXIDE INDUSTRIES LTD.</t>
  </si>
  <si>
    <t>330.75</t>
  </si>
  <si>
    <t>326.40</t>
  </si>
  <si>
    <t>JBM AUTO LTD.</t>
  </si>
  <si>
    <t>2291.40</t>
  </si>
  <si>
    <t>2306.65</t>
  </si>
  <si>
    <t>Narayana Hrudayalaya Ltd</t>
  </si>
  <si>
    <t>1356.95</t>
  </si>
  <si>
    <t>1352.75</t>
  </si>
  <si>
    <t>BAYER CROPSCIENCE LTD.</t>
  </si>
  <si>
    <t>6107.00</t>
  </si>
  <si>
    <t>6087.40</t>
  </si>
  <si>
    <t>GODREJ INDUSTRIES LTD.</t>
  </si>
  <si>
    <t>811.00</t>
  </si>
  <si>
    <t>800.90</t>
  </si>
  <si>
    <t>Angel One Ltd</t>
  </si>
  <si>
    <t>3150.30</t>
  </si>
  <si>
    <t>3086.00</t>
  </si>
  <si>
    <t>AJANTA PHARMA LTD.</t>
  </si>
  <si>
    <t>2115.15</t>
  </si>
  <si>
    <t>2117.70</t>
  </si>
  <si>
    <t>Hitachi Energy India Ltd</t>
  </si>
  <si>
    <t>6099.85</t>
  </si>
  <si>
    <t>5854.55</t>
  </si>
  <si>
    <t>BLUE STAR LTD.</t>
  </si>
  <si>
    <t>1285.65</t>
  </si>
  <si>
    <t>1272.10</t>
  </si>
  <si>
    <t>MOTILAL OSWAL FINANCIAL SERVICES LTD.</t>
  </si>
  <si>
    <t>1756.50</t>
  </si>
  <si>
    <t>1681.40</t>
  </si>
  <si>
    <t>J.B.CHEMICALS &amp; PHARMACEUTICALS LTD.</t>
  </si>
  <si>
    <t>1649.60</t>
  </si>
  <si>
    <t>1672.65</t>
  </si>
  <si>
    <t>Endurance Technologies Ltd</t>
  </si>
  <si>
    <t>1831.10</t>
  </si>
  <si>
    <t>1837.30</t>
  </si>
  <si>
    <t>NBCC (India) Ltd</t>
  </si>
  <si>
    <t>142.55</t>
  </si>
  <si>
    <t>139.30</t>
  </si>
  <si>
    <t>ICICI Securities Ltd</t>
  </si>
  <si>
    <t>797.30</t>
  </si>
  <si>
    <t>812.50</t>
  </si>
  <si>
    <t>EIH LTD.</t>
  </si>
  <si>
    <t>400.15</t>
  </si>
  <si>
    <t>400.80</t>
  </si>
  <si>
    <t>360 ONE WAM LTD</t>
  </si>
  <si>
    <t>705.70</t>
  </si>
  <si>
    <t>714.95</t>
  </si>
  <si>
    <t>APAR INDUSTRIES LTD.</t>
  </si>
  <si>
    <t>6240.15</t>
  </si>
  <si>
    <t>6146.75</t>
  </si>
  <si>
    <t>AARTI INDUSTRIES LTD.</t>
  </si>
  <si>
    <t>704.35</t>
  </si>
  <si>
    <t>687.15</t>
  </si>
  <si>
    <t>KANSAI NEROLAC PAINTS LTD.</t>
  </si>
  <si>
    <t>310.80</t>
  </si>
  <si>
    <t>307.85</t>
  </si>
  <si>
    <t>TATA CHEMICALS LTD.</t>
  </si>
  <si>
    <t>983.00</t>
  </si>
  <si>
    <t>976.80</t>
  </si>
  <si>
    <t>K.P.R. Mill Limited</t>
  </si>
  <si>
    <t>719.70</t>
  </si>
  <si>
    <t>716.40</t>
  </si>
  <si>
    <t>HATSUN AGRO PRODUCT LTD.</t>
  </si>
  <si>
    <t>1115.70</t>
  </si>
  <si>
    <t>1098.15</t>
  </si>
  <si>
    <t>HINDUSTAN COPPER LTD.</t>
  </si>
  <si>
    <t>250.10</t>
  </si>
  <si>
    <t>245.75</t>
  </si>
  <si>
    <t>SUN TV NETWORK LTD.</t>
  </si>
  <si>
    <t>622.30</t>
  </si>
  <si>
    <t>610.15</t>
  </si>
  <si>
    <t>CreditAccess Grameen Ltd</t>
  </si>
  <si>
    <t>1499.15</t>
  </si>
  <si>
    <t>1468.65</t>
  </si>
  <si>
    <t>GLENMARK PHARMACEUTICALS LTD.</t>
  </si>
  <si>
    <t>893.90</t>
  </si>
  <si>
    <t>900.30</t>
  </si>
  <si>
    <t>Vedant Fashions Ltd</t>
  </si>
  <si>
    <t>980.40</t>
  </si>
  <si>
    <t>983.10</t>
  </si>
  <si>
    <t>GRINDWELL NORTON LTD.-$</t>
  </si>
  <si>
    <t>2153.10</t>
  </si>
  <si>
    <t>2156.35</t>
  </si>
  <si>
    <t>SONATA SOFTWARE LTD.</t>
  </si>
  <si>
    <t>820.95</t>
  </si>
  <si>
    <t>832.80</t>
  </si>
  <si>
    <t>IIFL Finance Ltd</t>
  </si>
  <si>
    <t>600.10</t>
  </si>
  <si>
    <t>601.65</t>
  </si>
  <si>
    <t>Aster DM Healthcare Ltd</t>
  </si>
  <si>
    <t>475.20</t>
  </si>
  <si>
    <t>474.60</t>
  </si>
  <si>
    <t>BRIGADE ENTERPRISES LTD.</t>
  </si>
  <si>
    <t>984.20</t>
  </si>
  <si>
    <t>1004.25</t>
  </si>
  <si>
    <t>RADICO KHAITAN LTD.</t>
  </si>
  <si>
    <t>1703.20</t>
  </si>
  <si>
    <t>1659.35</t>
  </si>
  <si>
    <t>SUNDRAM FASTENERS LTD.</t>
  </si>
  <si>
    <t>1092.75</t>
  </si>
  <si>
    <t>1109.55</t>
  </si>
  <si>
    <t>Cyient Limited</t>
  </si>
  <si>
    <t>2013.25</t>
  </si>
  <si>
    <t>1963.95</t>
  </si>
  <si>
    <t>Birlasoft Ltd</t>
  </si>
  <si>
    <t>806.75</t>
  </si>
  <si>
    <t>795.20</t>
  </si>
  <si>
    <t>TRIDENT LTD.</t>
  </si>
  <si>
    <t>44.27</t>
  </si>
  <si>
    <t>43.48</t>
  </si>
  <si>
    <t>One 97 Communications Ltd</t>
  </si>
  <si>
    <t>376.45</t>
  </si>
  <si>
    <t>395.25</t>
  </si>
  <si>
    <t>Cochin Shipyard Ltd</t>
  </si>
  <si>
    <t>843.60</t>
  </si>
  <si>
    <t>831.15</t>
  </si>
  <si>
    <t>Aditya Birla Fashion and Retail Ltd</t>
  </si>
  <si>
    <t>234.70</t>
  </si>
  <si>
    <t>226.85</t>
  </si>
  <si>
    <t>Laurus Labs Ltd</t>
  </si>
  <si>
    <t>401.15</t>
  </si>
  <si>
    <t>395.40</t>
  </si>
  <si>
    <t>SKF India Ltd</t>
  </si>
  <si>
    <t>4480.00</t>
  </si>
  <si>
    <t>4556.35</t>
  </si>
  <si>
    <t>IRCON International Ltd</t>
  </si>
  <si>
    <t>230.50</t>
  </si>
  <si>
    <t>227.80</t>
  </si>
  <si>
    <t>Five-Star Business Finance Ltd</t>
  </si>
  <si>
    <t>717.65</t>
  </si>
  <si>
    <t>716.65</t>
  </si>
  <si>
    <t>RATNAMANI METALS &amp; TUBES LTD.-$</t>
  </si>
  <si>
    <t>3059.85</t>
  </si>
  <si>
    <t>3055.35</t>
  </si>
  <si>
    <t>GILLETTE INDIA LTD.</t>
  </si>
  <si>
    <t>6509.60</t>
  </si>
  <si>
    <t>6507.15</t>
  </si>
  <si>
    <t>TIMKEN INDIA LTD.</t>
  </si>
  <si>
    <t>2804.75</t>
  </si>
  <si>
    <t>2811.40</t>
  </si>
  <si>
    <t>Sanofi India Ltd</t>
  </si>
  <si>
    <t>9129.40</t>
  </si>
  <si>
    <t>9195.65</t>
  </si>
  <si>
    <t>EMAMI LTD.-$</t>
  </si>
  <si>
    <t>467.00</t>
  </si>
  <si>
    <t>467.55</t>
  </si>
  <si>
    <t>PFIZER LTD.</t>
  </si>
  <si>
    <t>4606.50</t>
  </si>
  <si>
    <t>4508.15</t>
  </si>
  <si>
    <t>CASTROL INDIA LTD.</t>
  </si>
  <si>
    <t>207.10</t>
  </si>
  <si>
    <t>201.95</t>
  </si>
  <si>
    <t>GUJARAT STATE PETRONET LTD.</t>
  </si>
  <si>
    <t>363.15</t>
  </si>
  <si>
    <t>374.20</t>
  </si>
  <si>
    <t>Dr. Lal PathLabs Ltd</t>
  </si>
  <si>
    <t>2470.90</t>
  </si>
  <si>
    <t>2427.25</t>
  </si>
  <si>
    <t>RELAXO FOOTWEARS LTD.-$</t>
  </si>
  <si>
    <t>833.10</t>
  </si>
  <si>
    <t>840.05</t>
  </si>
  <si>
    <t>The Ramco Cements Limited</t>
  </si>
  <si>
    <t>883.50</t>
  </si>
  <si>
    <t>869.75</t>
  </si>
  <si>
    <t>CARBORUNDUM UNIVERSAL LTD.</t>
  </si>
  <si>
    <t>1098.35</t>
  </si>
  <si>
    <t>1083.50</t>
  </si>
  <si>
    <t>Inox Wind Ltd</t>
  </si>
  <si>
    <t>622.95</t>
  </si>
  <si>
    <t>599.45</t>
  </si>
  <si>
    <t>Cholamandalam Financial Holdings Ltd</t>
  </si>
  <si>
    <t>1058.80</t>
  </si>
  <si>
    <t>1043.70</t>
  </si>
  <si>
    <t>KAJARIA CERAMICS LTD.</t>
  </si>
  <si>
    <t>1245.75</t>
  </si>
  <si>
    <t>1250.45</t>
  </si>
  <si>
    <t>ELGI EQUIPMENTS LTD.</t>
  </si>
  <si>
    <t>632.05</t>
  </si>
  <si>
    <t>646.60</t>
  </si>
  <si>
    <t>PIRAMAL ENTERPRISES LTD.</t>
  </si>
  <si>
    <t>886.30</t>
  </si>
  <si>
    <t>922.20</t>
  </si>
  <si>
    <t>Devyani International Ltd</t>
  </si>
  <si>
    <t>165.85</t>
  </si>
  <si>
    <t>167.15</t>
  </si>
  <si>
    <t>ALEMBIC PHARMACEUTICALS LTD.</t>
  </si>
  <si>
    <t>1047.25</t>
  </si>
  <si>
    <t>1074.55</t>
  </si>
  <si>
    <t>GE T&amp;D India Ltd</t>
  </si>
  <si>
    <t>790.05</t>
  </si>
  <si>
    <t>780.80</t>
  </si>
  <si>
    <t>Capri Global Capital Limited</t>
  </si>
  <si>
    <t>949.90</t>
  </si>
  <si>
    <t>963.85</t>
  </si>
  <si>
    <t>PNB Housing Finance Ltd</t>
  </si>
  <si>
    <t>743.35</t>
  </si>
  <si>
    <t>727.05</t>
  </si>
  <si>
    <t>SWAN ENERGY LTD.</t>
  </si>
  <si>
    <t>750.00</t>
  </si>
  <si>
    <t>710.00</t>
  </si>
  <si>
    <t>Signatureglobal (India) Ltd</t>
  </si>
  <si>
    <t>1363.25</t>
  </si>
  <si>
    <t>1347.75</t>
  </si>
  <si>
    <t>NATCO PHARMA LTD.</t>
  </si>
  <si>
    <t>1039.15</t>
  </si>
  <si>
    <t>1024.95</t>
  </si>
  <si>
    <t>NMDC Steel Ltd</t>
  </si>
  <si>
    <t>63.22</t>
  </si>
  <si>
    <t>61.19</t>
  </si>
  <si>
    <t>MULTI COMMODITY EXCHANGE OF INDIA LTD.</t>
  </si>
  <si>
    <t>3708.90</t>
  </si>
  <si>
    <t>3652.65</t>
  </si>
  <si>
    <t>Sumitomo Chemical India Ltd</t>
  </si>
  <si>
    <t>377.75</t>
  </si>
  <si>
    <t>375.30</t>
  </si>
  <si>
    <t>IDFC LIMITED</t>
  </si>
  <si>
    <t>116.55</t>
  </si>
  <si>
    <t>115.90</t>
  </si>
  <si>
    <t>Shyam Metalics and Energy Ltd</t>
  </si>
  <si>
    <t>663.40</t>
  </si>
  <si>
    <t>642.95</t>
  </si>
  <si>
    <t>ATUL LTD.</t>
  </si>
  <si>
    <t>6336.45</t>
  </si>
  <si>
    <t>6313.90</t>
  </si>
  <si>
    <t>Crompton Greaves Consumer Electricals Ltd</t>
  </si>
  <si>
    <t>289.90</t>
  </si>
  <si>
    <t>290.35</t>
  </si>
  <si>
    <t>BATA INDIA LTD.</t>
  </si>
  <si>
    <t>1438.60</t>
  </si>
  <si>
    <t>1434.05</t>
  </si>
  <si>
    <t>CIE Automotive India Ltd</t>
  </si>
  <si>
    <t>472.55</t>
  </si>
  <si>
    <t>461.80</t>
  </si>
  <si>
    <t>Kaynes Technology India Ltd</t>
  </si>
  <si>
    <t>2778.50</t>
  </si>
  <si>
    <t>2810.40</t>
  </si>
  <si>
    <t>TVS Holdings Ltd</t>
  </si>
  <si>
    <t>9075.50</t>
  </si>
  <si>
    <t>9231.80</t>
  </si>
  <si>
    <t>RITES Ltd</t>
  </si>
  <si>
    <t>745.80</t>
  </si>
  <si>
    <t>731.85</t>
  </si>
  <si>
    <t>TATA TELESERVICES (MAHARASHTRA) LTD.</t>
  </si>
  <si>
    <t>91.19</t>
  </si>
  <si>
    <t>88.83</t>
  </si>
  <si>
    <t>Krishna Institute of Medical Sciences Ltd</t>
  </si>
  <si>
    <t>2244.00</t>
  </si>
  <si>
    <t>2219.45</t>
  </si>
  <si>
    <t>Piramal Pharma Ltd</t>
  </si>
  <si>
    <t>132.40</t>
  </si>
  <si>
    <t>134.90</t>
  </si>
  <si>
    <t>Olectra Greentech Ltd</t>
  </si>
  <si>
    <t>2090.00</t>
  </si>
  <si>
    <t>2062.55</t>
  </si>
  <si>
    <t>VINATI ORGANICS LTD.-$</t>
  </si>
  <si>
    <t>1711.90</t>
  </si>
  <si>
    <t>1711.50</t>
  </si>
  <si>
    <t>Jyothy Labs Ltd</t>
  </si>
  <si>
    <t>470.25</t>
  </si>
  <si>
    <t>471.75</t>
  </si>
  <si>
    <t>Aptus Value Housing Finance India Ltd</t>
  </si>
  <si>
    <t>348.50</t>
  </si>
  <si>
    <t>350.50</t>
  </si>
  <si>
    <t>CESC LTD.</t>
  </si>
  <si>
    <t>130.50</t>
  </si>
  <si>
    <t>Chalet Hotels Ltd</t>
  </si>
  <si>
    <t>837.95</t>
  </si>
  <si>
    <t>830.45</t>
  </si>
  <si>
    <t>Cello World Ltd</t>
  </si>
  <si>
    <t>810.35</t>
  </si>
  <si>
    <t>823.80</t>
  </si>
  <si>
    <t>ZEE ENTERTAINMENT ENTERPRISES LTD.</t>
  </si>
  <si>
    <t>193.00</t>
  </si>
  <si>
    <t>164.50</t>
  </si>
  <si>
    <t>KEC INTERNATIONAL LTD.</t>
  </si>
  <si>
    <t>653.80</t>
  </si>
  <si>
    <t>655.95</t>
  </si>
  <si>
    <t>Suven Pharmaceuticals Ltd</t>
  </si>
  <si>
    <t>671.60</t>
  </si>
  <si>
    <t>667.05</t>
  </si>
  <si>
    <t>WHIRLPOOL OF INDIA LTD.</t>
  </si>
  <si>
    <t>1287.70</t>
  </si>
  <si>
    <t>1259.75</t>
  </si>
  <si>
    <t>JINDAL SAW LTD.</t>
  </si>
  <si>
    <t>536.30</t>
  </si>
  <si>
    <t>519.75</t>
  </si>
  <si>
    <t>IndiaMART InterMESH Ltd</t>
  </si>
  <si>
    <t>2777.65</t>
  </si>
  <si>
    <t>2717.85</t>
  </si>
  <si>
    <t>R R Kabel Ltd</t>
  </si>
  <si>
    <t>1441.35</t>
  </si>
  <si>
    <t>1440.95</t>
  </si>
  <si>
    <t>AEGIS LOGISTICS LTD.</t>
  </si>
  <si>
    <t>464.95</t>
  </si>
  <si>
    <t>452.05</t>
  </si>
  <si>
    <t>CENTURY TEXTILES &amp; INDUSTRIES LTD.</t>
  </si>
  <si>
    <t>1460.05</t>
  </si>
  <si>
    <t>1437.30</t>
  </si>
  <si>
    <t>Redington Ltd</t>
  </si>
  <si>
    <t>210.95</t>
  </si>
  <si>
    <t>204.80</t>
  </si>
  <si>
    <t>Affle (India) Ltd</t>
  </si>
  <si>
    <t>1145.70</t>
  </si>
  <si>
    <t>1127.20</t>
  </si>
  <si>
    <t>JAI BALAJI INDUSTRIES LTD.</t>
  </si>
  <si>
    <t>1056.05</t>
  </si>
  <si>
    <t>1086.55</t>
  </si>
  <si>
    <t>CENTURY PLYBOARDS (I) LTD.-$</t>
  </si>
  <si>
    <t>722.05</t>
  </si>
  <si>
    <t>Himadri Speciality Chemical Ltd</t>
  </si>
  <si>
    <t>363.75</t>
  </si>
  <si>
    <t>362.55</t>
  </si>
  <si>
    <t>Jupiter Wagons Ltd</t>
  </si>
  <si>
    <t>384.65</t>
  </si>
  <si>
    <t>376.40</t>
  </si>
  <si>
    <t>LAKSHMI MACHINE WORKS LTD.</t>
  </si>
  <si>
    <t>14707.05</t>
  </si>
  <si>
    <t>14585.45</t>
  </si>
  <si>
    <t>JAMMU &amp; KASHMIR BANK LTD.</t>
  </si>
  <si>
    <t>142.60</t>
  </si>
  <si>
    <t>139.35</t>
  </si>
  <si>
    <t>BLS International Services Ltd</t>
  </si>
  <si>
    <t>385.75</t>
  </si>
  <si>
    <t>RBL Bank Ltd</t>
  </si>
  <si>
    <t>263.05</t>
  </si>
  <si>
    <t>258.25</t>
  </si>
  <si>
    <t>Navin Fluorine International Limited-$</t>
  </si>
  <si>
    <t>3207.90</t>
  </si>
  <si>
    <t>3163.00</t>
  </si>
  <si>
    <t>MANAPPURAM FINANCE LTD.</t>
  </si>
  <si>
    <t>184.10</t>
  </si>
  <si>
    <t>178.60</t>
  </si>
  <si>
    <t>Anand Rathi Wealth Ltd</t>
  </si>
  <si>
    <t>3683.65</t>
  </si>
  <si>
    <t>3678.95</t>
  </si>
  <si>
    <t>Kalpataru Projects International Ltd</t>
  </si>
  <si>
    <t>925.25</t>
  </si>
  <si>
    <t>912.50</t>
  </si>
  <si>
    <t>HFCL Ltd</t>
  </si>
  <si>
    <t>110.75</t>
  </si>
  <si>
    <t>112.30</t>
  </si>
  <si>
    <t>FINOLEX CABLES LTD.</t>
  </si>
  <si>
    <t>994.05</t>
  </si>
  <si>
    <t>988.55</t>
  </si>
  <si>
    <t>DCM Shriram Limited</t>
  </si>
  <si>
    <t>974.70</t>
  </si>
  <si>
    <t>969.45</t>
  </si>
  <si>
    <t>Nuvama Wealth Management Ltd</t>
  </si>
  <si>
    <t>4216.00</t>
  </si>
  <si>
    <t>4292.75</t>
  </si>
  <si>
    <t>CHAMBAL FERTILISERS &amp; CHEMICALS LTD.</t>
  </si>
  <si>
    <t>368.50</t>
  </si>
  <si>
    <t>365.55</t>
  </si>
  <si>
    <t>POLY MEDICURE LTD.</t>
  </si>
  <si>
    <t>1594.10</t>
  </si>
  <si>
    <t>1617.30</t>
  </si>
  <si>
    <t>Mahanagar Gas Ltd</t>
  </si>
  <si>
    <t>1512.10</t>
  </si>
  <si>
    <t>1508.55</t>
  </si>
  <si>
    <t>BLUE DART EXPRESS LTD.</t>
  </si>
  <si>
    <t>6337.45</t>
  </si>
  <si>
    <t>6223.20</t>
  </si>
  <si>
    <t>Clean Science and Technology Ltd</t>
  </si>
  <si>
    <t>1406.00</t>
  </si>
  <si>
    <t>1465.20</t>
  </si>
  <si>
    <t>Welspun Living Ltd</t>
  </si>
  <si>
    <t>156.90</t>
  </si>
  <si>
    <t>153.90</t>
  </si>
  <si>
    <t>Jyoti CNC Automation Ltd</t>
  </si>
  <si>
    <t>643.95</t>
  </si>
  <si>
    <t>647.45</t>
  </si>
  <si>
    <t>CHENNAI PETROLEUM CORPORATION LTD.</t>
  </si>
  <si>
    <t>968.25</t>
  </si>
  <si>
    <t>933.80</t>
  </si>
  <si>
    <t>Concord Biotech Ltd</t>
  </si>
  <si>
    <t>1385.40</t>
  </si>
  <si>
    <t>1442.80</t>
  </si>
  <si>
    <t>KARUR VYSYA BANK LTD.</t>
  </si>
  <si>
    <t>182.75</t>
  </si>
  <si>
    <t>182.10</t>
  </si>
  <si>
    <t>HBL POWER SYSTEMS LTD.-$</t>
  </si>
  <si>
    <t>529.10</t>
  </si>
  <si>
    <t>512.95</t>
  </si>
  <si>
    <t>Amara Raja Energy &amp; Mobility Ltd</t>
  </si>
  <si>
    <t>852.00</t>
  </si>
  <si>
    <t>843.15</t>
  </si>
  <si>
    <t>TRIVENI TURBINE LTD.</t>
  </si>
  <si>
    <t>451.25</t>
  </si>
  <si>
    <t>453.70</t>
  </si>
  <si>
    <t>NCC Limited</t>
  </si>
  <si>
    <t>226.15</t>
  </si>
  <si>
    <t>226.50</t>
  </si>
  <si>
    <t>BASF INDIA LTD.</t>
  </si>
  <si>
    <t>3296.00</t>
  </si>
  <si>
    <t>3256.40</t>
  </si>
  <si>
    <t>Welspun Corp Limited</t>
  </si>
  <si>
    <t>543.10</t>
  </si>
  <si>
    <t>Jaiprakash Power Ventures Limited</t>
  </si>
  <si>
    <t>20.43</t>
  </si>
  <si>
    <t>19.79</t>
  </si>
  <si>
    <t>KSB Ltd</t>
  </si>
  <si>
    <t>4052.55</t>
  </si>
  <si>
    <t>3936.50</t>
  </si>
  <si>
    <t>Computer Age Management Services Ltd</t>
  </si>
  <si>
    <t>2860.15</t>
  </si>
  <si>
    <t>2989.00</t>
  </si>
  <si>
    <t>Honasa Consumer Ltd</t>
  </si>
  <si>
    <t>433.50</t>
  </si>
  <si>
    <t>431.90</t>
  </si>
  <si>
    <t>Sterling and Wilson Renewable Energy Ltd</t>
  </si>
  <si>
    <t>597.15</t>
  </si>
  <si>
    <t>571.95</t>
  </si>
  <si>
    <t>Authum Investment &amp; Infrastructure Ltd</t>
  </si>
  <si>
    <t>917.15</t>
  </si>
  <si>
    <t>895.65</t>
  </si>
  <si>
    <t>GODFREY PHILLIPS INDIA LTD.</t>
  </si>
  <si>
    <t>2656.00</t>
  </si>
  <si>
    <t>2639.05</t>
  </si>
  <si>
    <t>FINOLEX INDUSTRIES LTD.</t>
  </si>
  <si>
    <t>223.45</t>
  </si>
  <si>
    <t>219.15</t>
  </si>
  <si>
    <t>ACTION CONSTRUCTION EQUIPMENT LTD.</t>
  </si>
  <si>
    <t>1130.90</t>
  </si>
  <si>
    <t>1111.20</t>
  </si>
  <si>
    <t>Aditya Birla Sun Life AMC Ltd</t>
  </si>
  <si>
    <t>481.70</t>
  </si>
  <si>
    <t>495.20</t>
  </si>
  <si>
    <t>Indiabulls Housing Finance Ltd</t>
  </si>
  <si>
    <t>191.70</t>
  </si>
  <si>
    <t>184.70</t>
  </si>
  <si>
    <t>FIRSTSOURCE SOLUTIONS LTD.</t>
  </si>
  <si>
    <t>203.55</t>
  </si>
  <si>
    <t>198.65</t>
  </si>
  <si>
    <t>SUPREME PETROCHEM LTD.</t>
  </si>
  <si>
    <t>737.15</t>
  </si>
  <si>
    <t>726.00</t>
  </si>
  <si>
    <t>ASTRAZENECA PHARMA INDIA LTD.</t>
  </si>
  <si>
    <t>5474.45</t>
  </si>
  <si>
    <t>5463.30</t>
  </si>
  <si>
    <t>Amber Enterprises India Ltd</t>
  </si>
  <si>
    <t>3953.45</t>
  </si>
  <si>
    <t>V-GUARD INDUSTRIES LTD.</t>
  </si>
  <si>
    <t>312.80</t>
  </si>
  <si>
    <t>GREAT EASTERN SHIPPING CO.LTD.</t>
  </si>
  <si>
    <t>930.95</t>
  </si>
  <si>
    <t>921.85</t>
  </si>
  <si>
    <t>PVR Inox Ltd</t>
  </si>
  <si>
    <t>1375.05</t>
  </si>
  <si>
    <t>1381.25</t>
  </si>
  <si>
    <t>D B Realty Ltd</t>
  </si>
  <si>
    <t>264.75</t>
  </si>
  <si>
    <t>Bikaji Foods International Ltd</t>
  </si>
  <si>
    <t>535.05</t>
  </si>
  <si>
    <t>532.15</t>
  </si>
  <si>
    <t>RAMKRISHNA FORGINGS LTD.</t>
  </si>
  <si>
    <t>760.80</t>
  </si>
  <si>
    <t>758.20</t>
  </si>
  <si>
    <t>SCHNEIDER ELECTRIC INFRASTRUCTURE LTD.</t>
  </si>
  <si>
    <t>550.85</t>
  </si>
  <si>
    <t>554.70</t>
  </si>
  <si>
    <t>Tanla Platforms Ltd</t>
  </si>
  <si>
    <t>1003.45</t>
  </si>
  <si>
    <t>991.00</t>
  </si>
  <si>
    <t>BIRLA CORPORATION LTD.</t>
  </si>
  <si>
    <t>1700.05</t>
  </si>
  <si>
    <t>1695.95</t>
  </si>
  <si>
    <t>JK TYRE &amp; INDUSTRIES LTD.</t>
  </si>
  <si>
    <t>513.10</t>
  </si>
  <si>
    <t>508.25</t>
  </si>
  <si>
    <t>Fine Organic Industries Ltd</t>
  </si>
  <si>
    <t>4361.20</t>
  </si>
  <si>
    <t>4370.40</t>
  </si>
  <si>
    <t>Titagarh Rail Systems Ltd</t>
  </si>
  <si>
    <t>995.85</t>
  </si>
  <si>
    <t>960.65</t>
  </si>
  <si>
    <t>Sobha Limited</t>
  </si>
  <si>
    <t>1384.90</t>
  </si>
  <si>
    <t>1480.45</t>
  </si>
  <si>
    <t>KIRLOSKAR OIL ENGINES LTD.</t>
  </si>
  <si>
    <t>894.20</t>
  </si>
  <si>
    <t>888.85</t>
  </si>
  <si>
    <t>IFCI LTD.</t>
  </si>
  <si>
    <t>51.59</t>
  </si>
  <si>
    <t>49.02</t>
  </si>
  <si>
    <t>ASAHI INDIA GLASS LTD.</t>
  </si>
  <si>
    <t>536.90</t>
  </si>
  <si>
    <t>530.60</t>
  </si>
  <si>
    <t>BEML LTD.</t>
  </si>
  <si>
    <t>3013.60</t>
  </si>
  <si>
    <t>2980.55</t>
  </si>
  <si>
    <t>Indian Energy Exchange Ltd</t>
  </si>
  <si>
    <t>146.35</t>
  </si>
  <si>
    <t>144.20</t>
  </si>
  <si>
    <t>GUJARAT MINERAL DEVELOPMENT CORPORATION LTD.</t>
  </si>
  <si>
    <t>410.70</t>
  </si>
  <si>
    <t>401.30</t>
  </si>
  <si>
    <t>ENGINEERS INDIA LTD.</t>
  </si>
  <si>
    <t>225.75</t>
  </si>
  <si>
    <t>219.70</t>
  </si>
  <si>
    <t>Rhi Magnesita India Ltd</t>
  </si>
  <si>
    <t>618.00</t>
  </si>
  <si>
    <t>610.40</t>
  </si>
  <si>
    <t>VARDHMAN TEXTILES LTD.</t>
  </si>
  <si>
    <t>444.00</t>
  </si>
  <si>
    <t>437.35</t>
  </si>
  <si>
    <t>Akzo Nobel India Limited</t>
  </si>
  <si>
    <t>2827.40</t>
  </si>
  <si>
    <t>2793.10</t>
  </si>
  <si>
    <t>Rainbow Children's Medicare Ltd</t>
  </si>
  <si>
    <t>1269.60</t>
  </si>
  <si>
    <t>1276.10</t>
  </si>
  <si>
    <t>Happiest Minds Technologies Ltd</t>
  </si>
  <si>
    <t>833.45</t>
  </si>
  <si>
    <t>825.75</t>
  </si>
  <si>
    <t>Westlife Foodworld Ltd</t>
  </si>
  <si>
    <t>804.70</t>
  </si>
  <si>
    <t>820.55</t>
  </si>
  <si>
    <t>MAHARASHTRA SEAMLESS LTD.</t>
  </si>
  <si>
    <t>984.80</t>
  </si>
  <si>
    <t>973.20</t>
  </si>
  <si>
    <t>Tejas Networks Ltd</t>
  </si>
  <si>
    <t>736.15</t>
  </si>
  <si>
    <t>750.55</t>
  </si>
  <si>
    <t>RailTel Corporation of India Ltd</t>
  </si>
  <si>
    <t>390.35</t>
  </si>
  <si>
    <t>376.65</t>
  </si>
  <si>
    <t>BOMBAY BURMAH TRADING CORP.LTD.</t>
  </si>
  <si>
    <t>1781.25</t>
  </si>
  <si>
    <t>1713.45</t>
  </si>
  <si>
    <t>Intellect Design Arena Ltd</t>
  </si>
  <si>
    <t>897.25</t>
  </si>
  <si>
    <t>903.25</t>
  </si>
  <si>
    <t>Nuvoco Vistas Corporation Ltd</t>
  </si>
  <si>
    <t>345.15</t>
  </si>
  <si>
    <t>345.45</t>
  </si>
  <si>
    <t>MMTC LTD.</t>
  </si>
  <si>
    <t>86.30</t>
  </si>
  <si>
    <t>85.00</t>
  </si>
  <si>
    <t>NETWORK18 MEDIA &amp; INVESTMENTS LTD.</t>
  </si>
  <si>
    <t>118.90</t>
  </si>
  <si>
    <t>115.00</t>
  </si>
  <si>
    <t>SUN PHARMA ADVANCED RESEARCH COMPANY LTD.</t>
  </si>
  <si>
    <t>369.85</t>
  </si>
  <si>
    <t>360.70</t>
  </si>
  <si>
    <t>CAPLIN POINT LABORATORIES LTD.</t>
  </si>
  <si>
    <t>1562.85</t>
  </si>
  <si>
    <t>1545.90</t>
  </si>
  <si>
    <t>Equitas Small Finance Bank Ltd</t>
  </si>
  <si>
    <t>105.75</t>
  </si>
  <si>
    <t>102.55</t>
  </si>
  <si>
    <t>ZENSAR TECHNOLOGIES LTD.</t>
  </si>
  <si>
    <t>527.85</t>
  </si>
  <si>
    <t>528.15</t>
  </si>
  <si>
    <t>PCBL Ltd</t>
  </si>
  <si>
    <t>313.40</t>
  </si>
  <si>
    <t>302.65</t>
  </si>
  <si>
    <t>BAJAJ ELECTRICALS LTD.-$</t>
  </si>
  <si>
    <t>1020.35</t>
  </si>
  <si>
    <t>1030.00</t>
  </si>
  <si>
    <t>Rattanindia Enterprises Ltd</t>
  </si>
  <si>
    <t>83.20</t>
  </si>
  <si>
    <t>81.38</t>
  </si>
  <si>
    <t>Anant Raj Limited-$</t>
  </si>
  <si>
    <t>339.80</t>
  </si>
  <si>
    <t>RAYMOND LTD.</t>
  </si>
  <si>
    <t>1769.80</t>
  </si>
  <si>
    <t>1871.45</t>
  </si>
  <si>
    <t>Eris Lifesciences Ltd</t>
  </si>
  <si>
    <t>852.65</t>
  </si>
  <si>
    <t>855.35</t>
  </si>
  <si>
    <t>Sheela Foam Ltd</t>
  </si>
  <si>
    <t>1078.90</t>
  </si>
  <si>
    <t>1070.95</t>
  </si>
  <si>
    <t>CEAT LTD.</t>
  </si>
  <si>
    <t>2888.35</t>
  </si>
  <si>
    <t>2890.30</t>
  </si>
  <si>
    <t>ELECON ENGINEERING CO.LTD.</t>
  </si>
  <si>
    <t>1020.85</t>
  </si>
  <si>
    <t>1000.55</t>
  </si>
  <si>
    <t>UTI Asset Management Company Ltd</t>
  </si>
  <si>
    <t>907.30</t>
  </si>
  <si>
    <t>934.25</t>
  </si>
  <si>
    <t>Aether Industries Ltd</t>
  </si>
  <si>
    <t>864.65</t>
  </si>
  <si>
    <t>859.85</t>
  </si>
  <si>
    <t>G R Infraprojects Ltd</t>
  </si>
  <si>
    <t>1183.35</t>
  </si>
  <si>
    <t>1185.45</t>
  </si>
  <si>
    <t>Data Patterns (India) Ltd</t>
  </si>
  <si>
    <t>2039.50</t>
  </si>
  <si>
    <t>2059.40</t>
  </si>
  <si>
    <t>PTC Industries Ltd</t>
  </si>
  <si>
    <t>8316.70</t>
  </si>
  <si>
    <t>8192.25</t>
  </si>
  <si>
    <t>AAVAS Financiers Ltd</t>
  </si>
  <si>
    <t>1437.20</t>
  </si>
  <si>
    <t>1444.10</t>
  </si>
  <si>
    <t>ALKYL AMINES CHEMICALS LTD.-$</t>
  </si>
  <si>
    <t>2209.05</t>
  </si>
  <si>
    <t>2210.60</t>
  </si>
  <si>
    <t>ECLERX SERVICES LTD.</t>
  </si>
  <si>
    <t>2401.90</t>
  </si>
  <si>
    <t>2445.95</t>
  </si>
  <si>
    <t>JK LAKSHMI CEMENT LTD.</t>
  </si>
  <si>
    <t>943.45</t>
  </si>
  <si>
    <t>960.40</t>
  </si>
  <si>
    <t>GRANULES INDIA LTD.-$</t>
  </si>
  <si>
    <t>464.25</t>
  </si>
  <si>
    <t>457.20</t>
  </si>
  <si>
    <t>SHIPPING CORPORATION OF INDIA LTD.</t>
  </si>
  <si>
    <t>251.20</t>
  </si>
  <si>
    <t>242.65</t>
  </si>
  <si>
    <t>INGERSOLL-RAND (INDIA) LTD.</t>
  </si>
  <si>
    <t>3510.15</t>
  </si>
  <si>
    <t>3509.75</t>
  </si>
  <si>
    <t>GRAPHITE INDIA LTD.</t>
  </si>
  <si>
    <t>563.60</t>
  </si>
  <si>
    <t>544.35</t>
  </si>
  <si>
    <t>KFin Technologies Ltd</t>
  </si>
  <si>
    <t>639.85</t>
  </si>
  <si>
    <t>650.15</t>
  </si>
  <si>
    <t>Glenmark Life Sciences Ltd</t>
  </si>
  <si>
    <t>876.90</t>
  </si>
  <si>
    <t>874.40</t>
  </si>
  <si>
    <t>Lemon Tree Hotels Ltd</t>
  </si>
  <si>
    <t>138.50</t>
  </si>
  <si>
    <t>137.65</t>
  </si>
  <si>
    <t>Ujjivan Small Finance Bank Ltd</t>
  </si>
  <si>
    <t>55.14</t>
  </si>
  <si>
    <t>54.35</t>
  </si>
  <si>
    <t>GODAWARI POWER &amp; ISPAT LTD.</t>
  </si>
  <si>
    <t>785.55</t>
  </si>
  <si>
    <t>774.75</t>
  </si>
  <si>
    <t>Latent View Analytics Ltd</t>
  </si>
  <si>
    <t>514.55</t>
  </si>
  <si>
    <t>501.65</t>
  </si>
  <si>
    <t>ELECTROSTEEL CASTINGS LTD.</t>
  </si>
  <si>
    <t>182.50</t>
  </si>
  <si>
    <t>175.55</t>
  </si>
  <si>
    <t>CAN FIN HOMES LTD.</t>
  </si>
  <si>
    <t>798.10</t>
  </si>
  <si>
    <t>786.40</t>
  </si>
  <si>
    <t>E.I.D.-PARRY (INDIA) LTD.</t>
  </si>
  <si>
    <t>638.30</t>
  </si>
  <si>
    <t>639.25</t>
  </si>
  <si>
    <t>Newgen Software Technologies Ltd</t>
  </si>
  <si>
    <t>752.25</t>
  </si>
  <si>
    <t>759.30</t>
  </si>
  <si>
    <t>TTK PRESTIGE LTD.</t>
  </si>
  <si>
    <t>756.85</t>
  </si>
  <si>
    <t>752.10</t>
  </si>
  <si>
    <t>PNC Infratech Ltd</t>
  </si>
  <si>
    <t>410.05</t>
  </si>
  <si>
    <t>413.45</t>
  </si>
  <si>
    <t>TV18 BROADCAST LTD.</t>
  </si>
  <si>
    <t>64.33</t>
  </si>
  <si>
    <t>63.07</t>
  </si>
  <si>
    <t>NATIONAL STANDARD (INDIA) LTD.</t>
  </si>
  <si>
    <t>5268.85</t>
  </si>
  <si>
    <t>5213.80</t>
  </si>
  <si>
    <t>RELIANCE POWER LTD.</t>
  </si>
  <si>
    <t>26.56</t>
  </si>
  <si>
    <t>25.50</t>
  </si>
  <si>
    <t>BENGAL &amp; ASSAM COMPANY LTD.</t>
  </si>
  <si>
    <t>9067.60</t>
  </si>
  <si>
    <t>9094.65</t>
  </si>
  <si>
    <t>INOX India Ltd</t>
  </si>
  <si>
    <t>1158.35</t>
  </si>
  <si>
    <t>1112.05</t>
  </si>
  <si>
    <t>CITY UNION BANK LTD.</t>
  </si>
  <si>
    <t>135.35</t>
  </si>
  <si>
    <t>133.80</t>
  </si>
  <si>
    <t>ZYDUS WELLNESS LTD.-$</t>
  </si>
  <si>
    <t>1594.75</t>
  </si>
  <si>
    <t>1595.05</t>
  </si>
  <si>
    <t>SHREE RENUKA SUGARS LTD.</t>
  </si>
  <si>
    <t>49.99</t>
  </si>
  <si>
    <t>49.70</t>
  </si>
  <si>
    <t>RAJESH EXPORTS LTD.</t>
  </si>
  <si>
    <t>344.70</t>
  </si>
  <si>
    <t>332.65</t>
  </si>
  <si>
    <t>Minda Corporation Ltd</t>
  </si>
  <si>
    <t>428.30</t>
  </si>
  <si>
    <t>429.90</t>
  </si>
  <si>
    <t>Anupam Rasayan India Ltd</t>
  </si>
  <si>
    <t>916.75</t>
  </si>
  <si>
    <t>891.05</t>
  </si>
  <si>
    <t>Route Mobile Ltd</t>
  </si>
  <si>
    <t>1621.50</t>
  </si>
  <si>
    <t>1596.90</t>
  </si>
  <si>
    <t>GUJARAT PIPAVAV PORT LTD.</t>
  </si>
  <si>
    <t>205.80</t>
  </si>
  <si>
    <t>199.35</t>
  </si>
  <si>
    <t>C.E. Info Systems Ltd</t>
  </si>
  <si>
    <t>1843.70</t>
  </si>
  <si>
    <t>1803.15</t>
  </si>
  <si>
    <t>Godrej Agrovet Ltd</t>
  </si>
  <si>
    <t>516.95</t>
  </si>
  <si>
    <t>513.40</t>
  </si>
  <si>
    <t>GUJARAT NARMADA VALLEY FERTILIZERS &amp; CHEMICALS LTD.</t>
  </si>
  <si>
    <t>673.95</t>
  </si>
  <si>
    <t>668.85</t>
  </si>
  <si>
    <t>Infibeam Avenues Ltd</t>
  </si>
  <si>
    <t>35.19</t>
  </si>
  <si>
    <t>34.42</t>
  </si>
  <si>
    <t>SAFARI INDUSTRIES (INDIA) LTD.</t>
  </si>
  <si>
    <t>2039.40</t>
  </si>
  <si>
    <t>2031.20</t>
  </si>
  <si>
    <t>RateGain Travel Technologies Ltd</t>
  </si>
  <si>
    <t>819.95</t>
  </si>
  <si>
    <t>800.15</t>
  </si>
  <si>
    <t>JM FINANCIAL LTD.-$</t>
  </si>
  <si>
    <t>100.85</t>
  </si>
  <si>
    <t>102.70</t>
  </si>
  <si>
    <t>USHA MARTIN LTD.</t>
  </si>
  <si>
    <t>312.50</t>
  </si>
  <si>
    <t>305.85</t>
  </si>
  <si>
    <t>CERA SANITARYWARE LTD.</t>
  </si>
  <si>
    <t>7571.65</t>
  </si>
  <si>
    <t>7487.45</t>
  </si>
  <si>
    <t>Jubilant Pharmova Ltd</t>
  </si>
  <si>
    <t>600.60</t>
  </si>
  <si>
    <t>583.30</t>
  </si>
  <si>
    <t>SBFC Finance Ltd</t>
  </si>
  <si>
    <t>90.90</t>
  </si>
  <si>
    <t>89.31</t>
  </si>
  <si>
    <t>Eureka Forbes Ltd</t>
  </si>
  <si>
    <t>492.95</t>
  </si>
  <si>
    <t>510.05</t>
  </si>
  <si>
    <t>RELIANCE INFRASTRUCTURE LTD.</t>
  </si>
  <si>
    <t>241.95</t>
  </si>
  <si>
    <t>232.50</t>
  </si>
  <si>
    <t>Garden Reach Shipbuilders &amp; Engineers Ltd</t>
  </si>
  <si>
    <t>825.05</t>
  </si>
  <si>
    <t>807.95</t>
  </si>
  <si>
    <t>MASTEK LTD.</t>
  </si>
  <si>
    <t>3057.75</t>
  </si>
  <si>
    <t>2994.75</t>
  </si>
  <si>
    <t>GUJARAT STATE FERTILIZERS &amp; CHEMICALS LTD.</t>
  </si>
  <si>
    <t>237.70</t>
  </si>
  <si>
    <t>227.20</t>
  </si>
  <si>
    <t>DOMS Industries Ltd</t>
  </si>
  <si>
    <t>1578.15</t>
  </si>
  <si>
    <t>1530.50</t>
  </si>
  <si>
    <t>PRAJ INDUSTRIES LTD.</t>
  </si>
  <si>
    <t>511.75</t>
  </si>
  <si>
    <t>500.90</t>
  </si>
  <si>
    <t>MAHINDRA LIFESPACE DEVELOPERS LTD.</t>
  </si>
  <si>
    <t>601.55</t>
  </si>
  <si>
    <t>Jupiter Life Line Hospitals Ltd</t>
  </si>
  <si>
    <t>1439.25</t>
  </si>
  <si>
    <t>1466.50</t>
  </si>
  <si>
    <t>KPI Green Energy Ltd</t>
  </si>
  <si>
    <t>1559.95</t>
  </si>
  <si>
    <t>1637.90</t>
  </si>
  <si>
    <t>Waaree Renewable Technologies Ltd</t>
  </si>
  <si>
    <t>4650.15</t>
  </si>
  <si>
    <t>4882.65</t>
  </si>
  <si>
    <t>Syrma SGS Technology Ltd</t>
  </si>
  <si>
    <t>511.10</t>
  </si>
  <si>
    <t>517.35</t>
  </si>
  <si>
    <t>Metropolis Healthcare Ltd</t>
  </si>
  <si>
    <t>1746.75</t>
  </si>
  <si>
    <t>1731.60</t>
  </si>
  <si>
    <t>Craftsman Automation Ltd</t>
  </si>
  <si>
    <t>4452.00</t>
  </si>
  <si>
    <t>4411.40</t>
  </si>
  <si>
    <t>Happy Forgings Ltd</t>
  </si>
  <si>
    <t>962.15</t>
  </si>
  <si>
    <t>941.90</t>
  </si>
  <si>
    <t>Galaxy Surfactants Ltd</t>
  </si>
  <si>
    <t>2544.05</t>
  </si>
  <si>
    <t>2525.95</t>
  </si>
  <si>
    <t>NEULAND LABORATORIES LTD.</t>
  </si>
  <si>
    <t>7118.95</t>
  </si>
  <si>
    <t>7267.85</t>
  </si>
  <si>
    <t>Archean Chemical Industries Ltd</t>
  </si>
  <si>
    <t>740.10</t>
  </si>
  <si>
    <t>758.80</t>
  </si>
  <si>
    <t>Easy Trip Planners Ltd</t>
  </si>
  <si>
    <t>49.88</t>
  </si>
  <si>
    <t>48.31</t>
  </si>
  <si>
    <t>Tega Industries Ltd</t>
  </si>
  <si>
    <t>1297.60</t>
  </si>
  <si>
    <t>1279.05</t>
  </si>
  <si>
    <t>KARNATAKA BANK LTD.</t>
  </si>
  <si>
    <t>246.70</t>
  </si>
  <si>
    <t>243.00</t>
  </si>
  <si>
    <t>Sapphire Foods India Ltd</t>
  </si>
  <si>
    <t>1406.70</t>
  </si>
  <si>
    <t>1451.65</t>
  </si>
  <si>
    <t>Prism Johnson Ltd</t>
  </si>
  <si>
    <t>170.60</t>
  </si>
  <si>
    <t>171.70</t>
  </si>
  <si>
    <t>Techno Electric &amp; Engineering Company Ltd</t>
  </si>
  <si>
    <t>811.30</t>
  </si>
  <si>
    <t>773.20</t>
  </si>
  <si>
    <t>Medplus Health Services Ltd</t>
  </si>
  <si>
    <t>712.00</t>
  </si>
  <si>
    <t>699.90</t>
  </si>
  <si>
    <t>MAHARASHTRA SCOOTERS LTD.</t>
  </si>
  <si>
    <t>7603.60</t>
  </si>
  <si>
    <t>7485.90</t>
  </si>
  <si>
    <t>CCL PRODUCTS (INDIA) LTD.</t>
  </si>
  <si>
    <t>648.15</t>
  </si>
  <si>
    <t>642.90</t>
  </si>
  <si>
    <t>MAHINDRA HOLIDAYS &amp; RESORTS INDIA LTD.</t>
  </si>
  <si>
    <t>421.45</t>
  </si>
  <si>
    <t>421.35</t>
  </si>
  <si>
    <t>Star Cement Ltd</t>
  </si>
  <si>
    <t>210.10</t>
  </si>
  <si>
    <t>205.70</t>
  </si>
  <si>
    <t>Netweb Technologies India Ltd</t>
  </si>
  <si>
    <t>1539.60</t>
  </si>
  <si>
    <t>1498.20</t>
  </si>
  <si>
    <t>Redtape Ltd</t>
  </si>
  <si>
    <t>607.35</t>
  </si>
  <si>
    <t>611.75</t>
  </si>
  <si>
    <t>RESPONSIVE INDUSTRIES LTD.</t>
  </si>
  <si>
    <t>311.70</t>
  </si>
  <si>
    <t>307.25</t>
  </si>
  <si>
    <t>Power Mech Projects Ltd</t>
  </si>
  <si>
    <t>5190.65</t>
  </si>
  <si>
    <t>5100.05</t>
  </si>
  <si>
    <t>RASHTRIYA CHEMICALS &amp; FERTILIZERS LTD.</t>
  </si>
  <si>
    <t>149.20</t>
  </si>
  <si>
    <t>150.70</t>
  </si>
  <si>
    <t>SHOPPERS STOP LTD.</t>
  </si>
  <si>
    <t>759.15</t>
  </si>
  <si>
    <t>741.85</t>
  </si>
  <si>
    <t>TVS Supply Chain Solutions Ltd</t>
  </si>
  <si>
    <t>200.20</t>
  </si>
  <si>
    <t>190.25</t>
  </si>
  <si>
    <t>KIRLOSKAR FERROUS INDUSTRIES LTD.</t>
  </si>
  <si>
    <t>605.45</t>
  </si>
  <si>
    <t>593.75</t>
  </si>
  <si>
    <t>GUJARAT AMBUJA EXPORTS LTD.</t>
  </si>
  <si>
    <t>386.70</t>
  </si>
  <si>
    <t>403.60</t>
  </si>
  <si>
    <t>MAN INFRACONSTRUCTION LTD.</t>
  </si>
  <si>
    <t>217.10</t>
  </si>
  <si>
    <t>Procter &amp; Gamble Health Ltd</t>
  </si>
  <si>
    <t>5029.25</t>
  </si>
  <si>
    <t>5059.00</t>
  </si>
  <si>
    <t>Keystone Realtors Ltd</t>
  </si>
  <si>
    <t>725.40</t>
  </si>
  <si>
    <t>738.00</t>
  </si>
  <si>
    <t>ESAB INDIA LTD.</t>
  </si>
  <si>
    <t>5313.65</t>
  </si>
  <si>
    <t>5244.95</t>
  </si>
  <si>
    <t>Kama Holdings Limited-$</t>
  </si>
  <si>
    <t>2541.85</t>
  </si>
  <si>
    <t>2521.65</t>
  </si>
  <si>
    <t>Nava Ltd</t>
  </si>
  <si>
    <t>518.35</t>
  </si>
  <si>
    <t>501.35</t>
  </si>
  <si>
    <t>Quess Corp Ltd</t>
  </si>
  <si>
    <t>525.80</t>
  </si>
  <si>
    <t>534.75</t>
  </si>
  <si>
    <t>THOMAS COOK (INDIA) LTD.</t>
  </si>
  <si>
    <t>168.05</t>
  </si>
  <si>
    <t>165.40</t>
  </si>
  <si>
    <t>Electronics Mart India Ltd</t>
  </si>
  <si>
    <t>207.90</t>
  </si>
  <si>
    <t>205.90</t>
  </si>
  <si>
    <t>KRBL LTD.</t>
  </si>
  <si>
    <t>346.05</t>
  </si>
  <si>
    <t>345.80</t>
  </si>
  <si>
    <t>RELIGARE ENTERPRISES LTD.</t>
  </si>
  <si>
    <t>234.90</t>
  </si>
  <si>
    <t>234.85</t>
  </si>
  <si>
    <t>ARVIND LTD.</t>
  </si>
  <si>
    <t>295.70</t>
  </si>
  <si>
    <t>289.05</t>
  </si>
  <si>
    <t>SARDA ENERGY &amp; MINERALS LTD.-$</t>
  </si>
  <si>
    <t>223.60</t>
  </si>
  <si>
    <t>217.25</t>
  </si>
  <si>
    <t>Inox Wind Energy Ltd</t>
  </si>
  <si>
    <t>6820.95</t>
  </si>
  <si>
    <t>6718.90</t>
  </si>
  <si>
    <t>SAREGAMA INDIA LTD.</t>
  </si>
  <si>
    <t>407.10</t>
  </si>
  <si>
    <t>406.95</t>
  </si>
  <si>
    <t>WOCKHARDT LTD.</t>
  </si>
  <si>
    <t>580.30</t>
  </si>
  <si>
    <t>564.20</t>
  </si>
  <si>
    <t>Varroc Engineering Ltd</t>
  </si>
  <si>
    <t>525.95</t>
  </si>
  <si>
    <t>509.50</t>
  </si>
  <si>
    <t>Tamilnad Mercantile Bank Ltd</t>
  </si>
  <si>
    <t>491.00</t>
  </si>
  <si>
    <t>491.70</t>
  </si>
  <si>
    <t>V.I.P.INDUSTRIES LTD.-$</t>
  </si>
  <si>
    <t>547.40</t>
  </si>
  <si>
    <t>543.50</t>
  </si>
  <si>
    <t>BALRAMPUR CHINI MILLS LTD.</t>
  </si>
  <si>
    <t>383.65</t>
  </si>
  <si>
    <t>380.75</t>
  </si>
  <si>
    <t>Home First Finance Company India Ltd</t>
  </si>
  <si>
    <t>930.35</t>
  </si>
  <si>
    <t>910.30</t>
  </si>
  <si>
    <t>KNR CONSTRUCTIONS LTD.</t>
  </si>
  <si>
    <t>270.80</t>
  </si>
  <si>
    <t>266.30</t>
  </si>
  <si>
    <t>Mishra Dhatu Nigam Ltd</t>
  </si>
  <si>
    <t>412.40</t>
  </si>
  <si>
    <t>404.20</t>
  </si>
  <si>
    <t>Vaibhav Global Ltd</t>
  </si>
  <si>
    <t>458.30</t>
  </si>
  <si>
    <t>451.00</t>
  </si>
  <si>
    <t>Strides Pharma Science Ltd</t>
  </si>
  <si>
    <t>821.35</t>
  </si>
  <si>
    <t>829.60</t>
  </si>
  <si>
    <t>Jubilant Ingrevia Ltd</t>
  </si>
  <si>
    <t>487.20</t>
  </si>
  <si>
    <t>484.20</t>
  </si>
  <si>
    <t>TRIVENI ENGINEERING &amp; INDUSTRIES LTD.</t>
  </si>
  <si>
    <t>350.60</t>
  </si>
  <si>
    <t>350.45</t>
  </si>
  <si>
    <t>Borosil Renewables Ltd</t>
  </si>
  <si>
    <t>560.70</t>
  </si>
  <si>
    <t>VOLTAMP TRANSFORMERS LTD.</t>
  </si>
  <si>
    <t>7279.75</t>
  </si>
  <si>
    <t>7269.10</t>
  </si>
  <si>
    <t>Campus Activewear Ltd</t>
  </si>
  <si>
    <t>245.10</t>
  </si>
  <si>
    <t>252.05</t>
  </si>
  <si>
    <t>INDIA CEMENTS LTD.</t>
  </si>
  <si>
    <t>242.70</t>
  </si>
  <si>
    <t>242.85</t>
  </si>
  <si>
    <t>JUST DIAL LTD.</t>
  </si>
  <si>
    <t>900.75</t>
  </si>
  <si>
    <t>901.65</t>
  </si>
  <si>
    <t>FORCE MOTORS LTD.-$</t>
  </si>
  <si>
    <t>6050.40</t>
  </si>
  <si>
    <t>5749.20</t>
  </si>
  <si>
    <t>KIRLOSKAR BROTHERS LTD.-$</t>
  </si>
  <si>
    <t>923.70</t>
  </si>
  <si>
    <t>922.60</t>
  </si>
  <si>
    <t>BALAJI AMINES LTD.-$</t>
  </si>
  <si>
    <t>2297.75</t>
  </si>
  <si>
    <t>2292.55</t>
  </si>
  <si>
    <t>ALLCARGO LOGISTICS LTD.</t>
  </si>
  <si>
    <t>85.20</t>
  </si>
  <si>
    <t>83.22</t>
  </si>
  <si>
    <t>SANDUR MANGANESE &amp; IRON ORES LTD.</t>
  </si>
  <si>
    <t>438.00</t>
  </si>
  <si>
    <t>418.25</t>
  </si>
  <si>
    <t>Laxmi Organic Industries Ltd</t>
  </si>
  <si>
    <t>268.90</t>
  </si>
  <si>
    <t>266.75</t>
  </si>
  <si>
    <t>Rain Industries Ltd</t>
  </si>
  <si>
    <t>211.95</t>
  </si>
  <si>
    <t>203.20</t>
  </si>
  <si>
    <t>MARKSANS PHARMA LTD.</t>
  </si>
  <si>
    <t>159.20</t>
  </si>
  <si>
    <t>156.05</t>
  </si>
  <si>
    <t>Paisalo Digital Ltd</t>
  </si>
  <si>
    <t>158.90</t>
  </si>
  <si>
    <t>154.85</t>
  </si>
  <si>
    <t>Edelweiss Financial Services Ltd.</t>
  </si>
  <si>
    <t>77.69</t>
  </si>
  <si>
    <t>77.27</t>
  </si>
  <si>
    <t>TEXMACO RAIL &amp; ENGINEERING LTD.</t>
  </si>
  <si>
    <t>187.45</t>
  </si>
  <si>
    <t>182.45</t>
  </si>
  <si>
    <t>Azad Engineering Ltd</t>
  </si>
  <si>
    <t>1215.50</t>
  </si>
  <si>
    <t>1157.70</t>
  </si>
  <si>
    <t>Dilip Buildcon Ltd</t>
  </si>
  <si>
    <t>478.40</t>
  </si>
  <si>
    <t>456.65</t>
  </si>
  <si>
    <t>PDS Ltd</t>
  </si>
  <si>
    <t>538.95</t>
  </si>
  <si>
    <t>539.35</t>
  </si>
  <si>
    <t>ION EXCHANGE (INDIA) LTD.-$</t>
  </si>
  <si>
    <t>513.80</t>
  </si>
  <si>
    <t>510.40</t>
  </si>
  <si>
    <t>Magellanic Cloud Ltd</t>
  </si>
  <si>
    <t>613.30</t>
  </si>
  <si>
    <t>614.00</t>
  </si>
  <si>
    <t>Indigo Paints Ltd</t>
  </si>
  <si>
    <t>1501.75</t>
  </si>
  <si>
    <t>1492.55</t>
  </si>
  <si>
    <t>FDC LTD.</t>
  </si>
  <si>
    <t>450.45</t>
  </si>
  <si>
    <t>453.80</t>
  </si>
  <si>
    <t>VESUVIUS INDIA LTD.</t>
  </si>
  <si>
    <t>3452.75</t>
  </si>
  <si>
    <t>3447.45</t>
  </si>
  <si>
    <t>Garware Technical Fibres Ltd</t>
  </si>
  <si>
    <t>3475.85</t>
  </si>
  <si>
    <t>3594.30</t>
  </si>
  <si>
    <t>Chemplast Sanmar Ltd</t>
  </si>
  <si>
    <t>455.35</t>
  </si>
  <si>
    <t>Spandana Sphoorty Financial Ltd</t>
  </si>
  <si>
    <t>995.75</t>
  </si>
  <si>
    <t>992.55</t>
  </si>
  <si>
    <t>JINDAL WORLDWIDE LTD.</t>
  </si>
  <si>
    <t>357.05</t>
  </si>
  <si>
    <t>378.30</t>
  </si>
  <si>
    <t>AHLUWALIA CONTRACTS (INDIA) LTD.</t>
  </si>
  <si>
    <t>1080.55</t>
  </si>
  <si>
    <t>1157.90</t>
  </si>
  <si>
    <t>SOUTH INDIAN BANK LTD.</t>
  </si>
  <si>
    <t>33.46</t>
  </si>
  <si>
    <t>32.54</t>
  </si>
  <si>
    <t>NIIT Learning Systems Ltd</t>
  </si>
  <si>
    <t>524.95</t>
  </si>
  <si>
    <t>539.90</t>
  </si>
  <si>
    <t>Greenlam Industries Ltd</t>
  </si>
  <si>
    <t>545.80</t>
  </si>
  <si>
    <t>529.60</t>
  </si>
  <si>
    <t>JSW Holdings Limited</t>
  </si>
  <si>
    <t>6352.25</t>
  </si>
  <si>
    <t>6714.10</t>
  </si>
  <si>
    <t>SURYA ROSHNI LTD.</t>
  </si>
  <si>
    <t>628.70</t>
  </si>
  <si>
    <t>623.10</t>
  </si>
  <si>
    <t>AVANTI FEEDS LTD.-$</t>
  </si>
  <si>
    <t>498.15</t>
  </si>
  <si>
    <t>497.95</t>
  </si>
  <si>
    <t>MSTC Ltd</t>
  </si>
  <si>
    <t>984.60</t>
  </si>
  <si>
    <t>941.85</t>
  </si>
  <si>
    <t>GENUS POWER INFRASTRUCTURES LTD.-$</t>
  </si>
  <si>
    <t>267.65</t>
  </si>
  <si>
    <t>254.30</t>
  </si>
  <si>
    <t>SUNTECK REALTY LTD.</t>
  </si>
  <si>
    <t>482.95</t>
  </si>
  <si>
    <t>492.50</t>
  </si>
  <si>
    <t>ZEN TECHNOLOGIES LTD.</t>
  </si>
  <si>
    <t>816.55</t>
  </si>
  <si>
    <t>806.50</t>
  </si>
  <si>
    <t>Share India Securities Ltd</t>
  </si>
  <si>
    <t>1917.45</t>
  </si>
  <si>
    <t>1998.90</t>
  </si>
  <si>
    <t>Ujjivan Financial Services Ltd</t>
  </si>
  <si>
    <t>555.55</t>
  </si>
  <si>
    <t>551.00</t>
  </si>
  <si>
    <t>India Shelter Finance Corporation Ltd</t>
  </si>
  <si>
    <t>633.75</t>
  </si>
  <si>
    <t>630.90</t>
  </si>
  <si>
    <t>ELANTAS BECK INDIA LTD.-$</t>
  </si>
  <si>
    <t>8486.85</t>
  </si>
  <si>
    <t>8585.70</t>
  </si>
  <si>
    <t>LT FOODS LTD.</t>
  </si>
  <si>
    <t>193.25</t>
  </si>
  <si>
    <t>186.60</t>
  </si>
  <si>
    <t>TRANSPORT CORPORATION OF INDIA LTD.</t>
  </si>
  <si>
    <t>HINDUSTAN CONSTRUCTION CO.LTD.</t>
  </si>
  <si>
    <t>43.89</t>
  </si>
  <si>
    <t>44.02</t>
  </si>
  <si>
    <t>Prince Pipes and Fittings Ltd</t>
  </si>
  <si>
    <t>HEG LTD.</t>
  </si>
  <si>
    <t>1666.25</t>
  </si>
  <si>
    <t>1625.05</t>
  </si>
  <si>
    <t>INDIA TOURISM DEVELOPMENT CORPORATION LTD.</t>
  </si>
  <si>
    <t>780.35</t>
  </si>
  <si>
    <t>821.85</t>
  </si>
  <si>
    <t>Vijaya Diagnostic Centre Ltd</t>
  </si>
  <si>
    <t>633.90</t>
  </si>
  <si>
    <t>644.30</t>
  </si>
  <si>
    <t>JK PAPER LTD.</t>
  </si>
  <si>
    <t>379.50</t>
  </si>
  <si>
    <t>372.70</t>
  </si>
  <si>
    <t>INDIABULLS REAL ESTATE LTD.</t>
  </si>
  <si>
    <t>118.47</t>
  </si>
  <si>
    <t>SG Mart Ltd</t>
  </si>
  <si>
    <t>11712.50</t>
  </si>
  <si>
    <t>11478.25</t>
  </si>
  <si>
    <t>ISGEC Heavy Engineering Ltd</t>
  </si>
  <si>
    <t>857.00</t>
  </si>
  <si>
    <t>829.20</t>
  </si>
  <si>
    <t>Symphony Limited</t>
  </si>
  <si>
    <t>924.90</t>
  </si>
  <si>
    <t>920.20</t>
  </si>
  <si>
    <t>JAIPRAKASH ASSOCIATES LTD.</t>
  </si>
  <si>
    <t>26.17</t>
  </si>
  <si>
    <t>25.40</t>
  </si>
  <si>
    <t>Lloyds Engineering Works Ltd</t>
  </si>
  <si>
    <t>59.35</t>
  </si>
  <si>
    <t>58.23</t>
  </si>
  <si>
    <t>Go Fashion (India) Ltd</t>
  </si>
  <si>
    <t>1148.70</t>
  </si>
  <si>
    <t>1168.30</t>
  </si>
  <si>
    <t>Paradeep Phosphates Ltd</t>
  </si>
  <si>
    <t>76.87</t>
  </si>
  <si>
    <t>77.45</t>
  </si>
  <si>
    <t>CSB Bank Ltd</t>
  </si>
  <si>
    <t>366.20</t>
  </si>
  <si>
    <t>351.00</t>
  </si>
  <si>
    <t>Cyient DLM Ltd</t>
  </si>
  <si>
    <t>787.10</t>
  </si>
  <si>
    <t>766.70</t>
  </si>
  <si>
    <t>NESCO LTD.</t>
  </si>
  <si>
    <t>880.85</t>
  </si>
  <si>
    <t>886.60</t>
  </si>
  <si>
    <t>GRAVITA INDIA LTD.</t>
  </si>
  <si>
    <t>915.65</t>
  </si>
  <si>
    <t>900.50</t>
  </si>
  <si>
    <t>Hemisphere Properties India Ltd</t>
  </si>
  <si>
    <t>224.45</t>
  </si>
  <si>
    <t>214.90</t>
  </si>
  <si>
    <t>DEEPAK FERTILISERS &amp; PETROCHEMICALS CORPORATION LTD.</t>
  </si>
  <si>
    <t>514.40</t>
  </si>
  <si>
    <t>522.65</t>
  </si>
  <si>
    <t>EPL Ltd</t>
  </si>
  <si>
    <t>194.10</t>
  </si>
  <si>
    <t>193.10</t>
  </si>
  <si>
    <t>Nazara Technologies Ltd</t>
  </si>
  <si>
    <t>831.80</t>
  </si>
  <si>
    <t>803.00</t>
  </si>
  <si>
    <t>Dodla Dairy Ltd</t>
  </si>
  <si>
    <t>1025.25</t>
  </si>
  <si>
    <t>1022.30</t>
  </si>
  <si>
    <t>ASTRA MICROWAVE PRODUCTS LTD.</t>
  </si>
  <si>
    <t>639.10</t>
  </si>
  <si>
    <t>ITD CEMENTATION INDIA LTD.</t>
  </si>
  <si>
    <t>358.90</t>
  </si>
  <si>
    <t>362.10</t>
  </si>
  <si>
    <t>GMM PFAUDLER LTD.</t>
  </si>
  <si>
    <t>1360.35</t>
  </si>
  <si>
    <t>1349.70</t>
  </si>
  <si>
    <t>TIPS INDUSTRIES LTD.</t>
  </si>
  <si>
    <t>480.35</t>
  </si>
  <si>
    <t>486.60</t>
  </si>
  <si>
    <t>GANESH HOUSING CORPORATION LTD.-$</t>
  </si>
  <si>
    <t>708.00</t>
  </si>
  <si>
    <t>727.65</t>
  </si>
  <si>
    <t>H.G. Infra Engineering Ltd</t>
  </si>
  <si>
    <t>937.60</t>
  </si>
  <si>
    <t>923.90</t>
  </si>
  <si>
    <t>Utkarsh Small Finance Bank Ltd</t>
  </si>
  <si>
    <t>55.42</t>
  </si>
  <si>
    <t>54.45</t>
  </si>
  <si>
    <t>Senco Gold Ltd</t>
  </si>
  <si>
    <t>832.75</t>
  </si>
  <si>
    <t>793.60</t>
  </si>
  <si>
    <t>Rolex Rings Ltd</t>
  </si>
  <si>
    <t>2191.60</t>
  </si>
  <si>
    <t>2176.60</t>
  </si>
  <si>
    <t>Mrs. Bectors Food Specialities Ltd</t>
  </si>
  <si>
    <t>1043.90</t>
  </si>
  <si>
    <t>1111.70</t>
  </si>
  <si>
    <t>ASK Automotive Ltd</t>
  </si>
  <si>
    <t>302.25</t>
  </si>
  <si>
    <t>296.40</t>
  </si>
  <si>
    <t>GUJARAT ALKALIES &amp; CHEMICALS LTD.</t>
  </si>
  <si>
    <t>819.05</t>
  </si>
  <si>
    <t>815.30</t>
  </si>
  <si>
    <t>Blue Jet Healthcare Ltd</t>
  </si>
  <si>
    <t>353.15</t>
  </si>
  <si>
    <t>347.75</t>
  </si>
  <si>
    <t>Arvind Fashions Ltd</t>
  </si>
  <si>
    <t>450.85</t>
  </si>
  <si>
    <t>459.40</t>
  </si>
  <si>
    <t>MTAR Technologies Ltd</t>
  </si>
  <si>
    <t>1936.75</t>
  </si>
  <si>
    <t>1900.55</t>
  </si>
  <si>
    <t>Sindhu Trade Links Limited</t>
  </si>
  <si>
    <t>38.99</t>
  </si>
  <si>
    <t>37.72</t>
  </si>
  <si>
    <t>Puravankara Ltd</t>
  </si>
  <si>
    <t>243.70</t>
  </si>
  <si>
    <t>253.80</t>
  </si>
  <si>
    <t>PTC INDIA LTD.</t>
  </si>
  <si>
    <t>195.85</t>
  </si>
  <si>
    <t>188.65</t>
  </si>
  <si>
    <t>MOIL LTD.</t>
  </si>
  <si>
    <t>290.80</t>
  </si>
  <si>
    <t>278.25</t>
  </si>
  <si>
    <t>HINDUSTAN FOODS LTD.</t>
  </si>
  <si>
    <t>525.90</t>
  </si>
  <si>
    <t>523.95</t>
  </si>
  <si>
    <t>JAI CORP LTD.</t>
  </si>
  <si>
    <t>331.20</t>
  </si>
  <si>
    <t>322.00</t>
  </si>
  <si>
    <t>Ethos Ltd</t>
  </si>
  <si>
    <t>2496.30</t>
  </si>
  <si>
    <t>2508.10</t>
  </si>
  <si>
    <t>JAYASWAL NECO INDUSTRIES LTD.</t>
  </si>
  <si>
    <t>61.38</t>
  </si>
  <si>
    <t>59.69</t>
  </si>
  <si>
    <t>ICRA LTD.</t>
  </si>
  <si>
    <t>5994.95</t>
  </si>
  <si>
    <t>5819.65</t>
  </si>
  <si>
    <t>VST INDUSTRIES LTD.</t>
  </si>
  <si>
    <t>3694.50</t>
  </si>
  <si>
    <t>3619.10</t>
  </si>
  <si>
    <t>CMS Info Systems Ltd</t>
  </si>
  <si>
    <t>369.50</t>
  </si>
  <si>
    <t>RattanIndia Power Limited</t>
  </si>
  <si>
    <t>10.38</t>
  </si>
  <si>
    <t>10.16</t>
  </si>
  <si>
    <t>Restaurant Brands Asia Ltd</t>
  </si>
  <si>
    <t>111.85</t>
  </si>
  <si>
    <t>110.15</t>
  </si>
  <si>
    <t>Sansera Engineering Ltd</t>
  </si>
  <si>
    <t>1051.10</t>
  </si>
  <si>
    <t>1033.15</t>
  </si>
  <si>
    <t>Orchid Pharma Ltd</t>
  </si>
  <si>
    <t>1103.20</t>
  </si>
  <si>
    <t>1178.85</t>
  </si>
  <si>
    <t>D B Corp Ltd</t>
  </si>
  <si>
    <t>302.20</t>
  </si>
  <si>
    <t>297.75</t>
  </si>
  <si>
    <t>CHOICE INTERNATIONAL LTD.</t>
  </si>
  <si>
    <t>286.30</t>
  </si>
  <si>
    <t>Orient Cement Ltd</t>
  </si>
  <si>
    <t>262.55</t>
  </si>
  <si>
    <t>254.60</t>
  </si>
  <si>
    <t>Prudent Corporate Advisory Services Ltd</t>
  </si>
  <si>
    <t>1397.45</t>
  </si>
  <si>
    <t>1435.25</t>
  </si>
  <si>
    <t>MAS Financial Services Ltd</t>
  </si>
  <si>
    <t>1006.00</t>
  </si>
  <si>
    <t>984.00</t>
  </si>
  <si>
    <t>Fusion Micro Finance Ltd</t>
  </si>
  <si>
    <t>554.75</t>
  </si>
  <si>
    <t>544.40</t>
  </si>
  <si>
    <t>Gallantt Ispat Ltd</t>
  </si>
  <si>
    <t>227.45</t>
  </si>
  <si>
    <t>220.60</t>
  </si>
  <si>
    <t>Wonderla Holidays Ltd</t>
  </si>
  <si>
    <t>991.05</t>
  </si>
  <si>
    <t>942.20</t>
  </si>
  <si>
    <t>IFB INDUSTRIES LTD.</t>
  </si>
  <si>
    <t>1389.25</t>
  </si>
  <si>
    <t>1359.00</t>
  </si>
  <si>
    <t>INDO COUNT INDUSTRIES LTD.</t>
  </si>
  <si>
    <t>291.85</t>
  </si>
  <si>
    <t>304.15</t>
  </si>
  <si>
    <t>Gateway Distriparks Ltd</t>
  </si>
  <si>
    <t>111.15</t>
  </si>
  <si>
    <t>107.15</t>
  </si>
  <si>
    <t>R Systems International Limited</t>
  </si>
  <si>
    <t>460.30</t>
  </si>
  <si>
    <t>455.70</t>
  </si>
  <si>
    <t>SUPRAJIT ENGINEERING LTD.-$</t>
  </si>
  <si>
    <t>393.60</t>
  </si>
  <si>
    <t>390.15</t>
  </si>
  <si>
    <t>HealthCare Global Enterprises Ltd</t>
  </si>
  <si>
    <t>376.10</t>
  </si>
  <si>
    <t>369.25</t>
  </si>
  <si>
    <t>TeamLease Services Ltd</t>
  </si>
  <si>
    <t>3179.50</t>
  </si>
  <si>
    <t>3200.45</t>
  </si>
  <si>
    <t>GOKALDAS EXPORTS LTD.</t>
  </si>
  <si>
    <t>865.35</t>
  </si>
  <si>
    <t>842.60</t>
  </si>
  <si>
    <t>STERLITE TECHNOLOGIES LTD.</t>
  </si>
  <si>
    <t>134.50</t>
  </si>
  <si>
    <t>144.65</t>
  </si>
  <si>
    <t>GABRIEL INDIA LTD.-$</t>
  </si>
  <si>
    <t>362.90</t>
  </si>
  <si>
    <t>354.90</t>
  </si>
  <si>
    <t>Agi Greenpac Ltd</t>
  </si>
  <si>
    <t>832.20</t>
  </si>
  <si>
    <t>800.35</t>
  </si>
  <si>
    <t>KESORAM INDUSTRIES LTD.</t>
  </si>
  <si>
    <t>171.05</t>
  </si>
  <si>
    <t>171.25</t>
  </si>
  <si>
    <t>KENNAMETAL INDIA LTD.-$</t>
  </si>
  <si>
    <t>2401.55</t>
  </si>
  <si>
    <t>2382.65</t>
  </si>
  <si>
    <t>DHANUKA AGRITECH LTD.</t>
  </si>
  <si>
    <t>1123.35</t>
  </si>
  <si>
    <t>1165.60</t>
  </si>
  <si>
    <t>PATEL ENGINEERING LTD.-$</t>
  </si>
  <si>
    <t>71.55</t>
  </si>
  <si>
    <t>70.81</t>
  </si>
  <si>
    <t>AURIONPRO SOLUTIONS LTD.</t>
  </si>
  <si>
    <t>2141.55</t>
  </si>
  <si>
    <t>2105.30</t>
  </si>
  <si>
    <t>VRL Logistics Ltd</t>
  </si>
  <si>
    <t>597.80</t>
  </si>
  <si>
    <t>NATIONAL FERTILIZERS LTD.</t>
  </si>
  <si>
    <t>105.65</t>
  </si>
  <si>
    <t>104.15</t>
  </si>
  <si>
    <t>Pricol Ltd</t>
  </si>
  <si>
    <t>419.85</t>
  </si>
  <si>
    <t>410.15</t>
  </si>
  <si>
    <t>ASHOKA BUILDCON LTD.</t>
  </si>
  <si>
    <t>177.60</t>
  </si>
  <si>
    <t>173.25</t>
  </si>
  <si>
    <t>Protean eGov Technologies Ltd</t>
  </si>
  <si>
    <t>1210.45</t>
  </si>
  <si>
    <t>1210.55</t>
  </si>
  <si>
    <t>GHCL LTD.</t>
  </si>
  <si>
    <t>523.10</t>
  </si>
  <si>
    <t>511.95</t>
  </si>
  <si>
    <t>Lloyds Enterprises Ltd</t>
  </si>
  <si>
    <t>40.66</t>
  </si>
  <si>
    <t>39.92</t>
  </si>
  <si>
    <t>IIFL Securities Ltd</t>
  </si>
  <si>
    <t>161.15</t>
  </si>
  <si>
    <t>157.60</t>
  </si>
  <si>
    <t>TIME TECHNOPLAST LTD.</t>
  </si>
  <si>
    <t>218.85</t>
  </si>
  <si>
    <t>AARTI DRUGS LTD.</t>
  </si>
  <si>
    <t>545.20</t>
  </si>
  <si>
    <t>531.05</t>
  </si>
  <si>
    <t>Privi Speciality Chemicals Ltd</t>
  </si>
  <si>
    <t>1228.50</t>
  </si>
  <si>
    <t>1202.30</t>
  </si>
  <si>
    <t>SANGHVI MOVERS LTD.</t>
  </si>
  <si>
    <t>1223.75</t>
  </si>
  <si>
    <t>1150.75</t>
  </si>
  <si>
    <t>PG ELECTROPLAST LTD.</t>
  </si>
  <si>
    <t>1909.35</t>
  </si>
  <si>
    <t>1874.45</t>
  </si>
  <si>
    <t>J.KUMAR INFRAPROJECTS LTD.</t>
  </si>
  <si>
    <t>643.00</t>
  </si>
  <si>
    <t>664.95</t>
  </si>
  <si>
    <t>TRANSFORMERS AND RECTIFIERS (INDIA) LTD.</t>
  </si>
  <si>
    <t>324.30</t>
  </si>
  <si>
    <t>336.25</t>
  </si>
  <si>
    <t>Welspun Enterprises Ltd</t>
  </si>
  <si>
    <t>347.15</t>
  </si>
  <si>
    <t>315.10</t>
  </si>
  <si>
    <t>HEIDELBERGCEMENT INDIA LTD.</t>
  </si>
  <si>
    <t>216.55</t>
  </si>
  <si>
    <t>213.65</t>
  </si>
  <si>
    <t>NOCIL LTD.</t>
  </si>
  <si>
    <t>291.65</t>
  </si>
  <si>
    <t>282.65</t>
  </si>
  <si>
    <t>Gensol Engineering Ltd</t>
  </si>
  <si>
    <t>1331.10</t>
  </si>
  <si>
    <t>1301.15</t>
  </si>
  <si>
    <t>Aarti Pharmalabs Ltd</t>
  </si>
  <si>
    <t>535.00</t>
  </si>
  <si>
    <t>529.05</t>
  </si>
  <si>
    <t>FINEOTEX CHEMICAL LTD.</t>
  </si>
  <si>
    <t>442.25</t>
  </si>
  <si>
    <t>432.85</t>
  </si>
  <si>
    <t>KIRLOSKAR PNEUMATIC CO.LTD.</t>
  </si>
  <si>
    <t>738.10</t>
  </si>
  <si>
    <t>720.95</t>
  </si>
  <si>
    <t>RALLIS INDIA LTD.</t>
  </si>
  <si>
    <t>247.10</t>
  </si>
  <si>
    <t>243.50</t>
  </si>
  <si>
    <t>Fedbank Financial Services Ltd</t>
  </si>
  <si>
    <t>129.30</t>
  </si>
  <si>
    <t>129.60</t>
  </si>
  <si>
    <t>TECHNOCRAFT INDUSTRIES (INDIA) LTD.</t>
  </si>
  <si>
    <t>2075.05</t>
  </si>
  <si>
    <t>2076.60</t>
  </si>
  <si>
    <t>Sula Vineyards Ltd</t>
  </si>
  <si>
    <t>578.15</t>
  </si>
  <si>
    <t>555.10</t>
  </si>
  <si>
    <t>Tarc Ltd</t>
  </si>
  <si>
    <t>162.25</t>
  </si>
  <si>
    <t>161.80</t>
  </si>
  <si>
    <t>Bajaj Hindusthan Sugar Limited</t>
  </si>
  <si>
    <t>38.88</t>
  </si>
  <si>
    <t>38.45</t>
  </si>
  <si>
    <t>BANCO PRODUCTS (INDIA) LTD.-$</t>
  </si>
  <si>
    <t>660.90</t>
  </si>
  <si>
    <t>664.20</t>
  </si>
  <si>
    <t>SPICEJET LTD.</t>
  </si>
  <si>
    <t>68.18</t>
  </si>
  <si>
    <t>65.58</t>
  </si>
  <si>
    <t>Garware Hi-Tech Films Ltd</t>
  </si>
  <si>
    <t>2013.45</t>
  </si>
  <si>
    <t>2020.00</t>
  </si>
  <si>
    <t>KEWAL KIRAN CLOTHING LTD.</t>
  </si>
  <si>
    <t>745.50</t>
  </si>
  <si>
    <t>744.40</t>
  </si>
  <si>
    <t>DYNAMATIC TECHNOLOGIES LTD.-$</t>
  </si>
  <si>
    <t>6851.35</t>
  </si>
  <si>
    <t>6893.70</t>
  </si>
  <si>
    <t>TCI Express Ltd</t>
  </si>
  <si>
    <t>1217.20</t>
  </si>
  <si>
    <t>1203.90</t>
  </si>
  <si>
    <t>India Pesticides Ltd</t>
  </si>
  <si>
    <t>387.50</t>
  </si>
  <si>
    <t>404.10</t>
  </si>
  <si>
    <t>Black Box Ltd</t>
  </si>
  <si>
    <t>271.15</t>
  </si>
  <si>
    <t>273.50</t>
  </si>
  <si>
    <t>JAMNA AUTO INDUSTRIES LTD.</t>
  </si>
  <si>
    <t>115.10</t>
  </si>
  <si>
    <t>113.65</t>
  </si>
  <si>
    <t>Advanced Enzyme Technologies Ltd</t>
  </si>
  <si>
    <t>400.60</t>
  </si>
  <si>
    <t>405.45</t>
  </si>
  <si>
    <t>Jana Small Finance Bank Ltd</t>
  </si>
  <si>
    <t>446.60</t>
  </si>
  <si>
    <t>463.10</t>
  </si>
  <si>
    <t>Borosil Ltd</t>
  </si>
  <si>
    <t>383.95</t>
  </si>
  <si>
    <t>388.40</t>
  </si>
  <si>
    <t>Epigral Ltd</t>
  </si>
  <si>
    <t>1132.00</t>
  </si>
  <si>
    <t>1219.15</t>
  </si>
  <si>
    <t>VA TECH WABAG LTD.</t>
  </si>
  <si>
    <t>732.05</t>
  </si>
  <si>
    <t>714.65</t>
  </si>
  <si>
    <t>Orient Electric Ltd</t>
  </si>
  <si>
    <t>204.15</t>
  </si>
  <si>
    <t>TILAKNAGAR INDUSTRIES LTD.-$</t>
  </si>
  <si>
    <t>229.55</t>
  </si>
  <si>
    <t>225.40</t>
  </si>
  <si>
    <t>Sharda Motor Industries Ltd</t>
  </si>
  <si>
    <t>1505.80</t>
  </si>
  <si>
    <t>1473.30</t>
  </si>
  <si>
    <t>Greenpanel Industries Ltd</t>
  </si>
  <si>
    <t>365.05</t>
  </si>
  <si>
    <t>362.50</t>
  </si>
  <si>
    <t>JTL Industries Ltd</t>
  </si>
  <si>
    <t>259.35</t>
  </si>
  <si>
    <t>255.25</t>
  </si>
  <si>
    <t>WEST COAST PAPER MILLS LTD.</t>
  </si>
  <si>
    <t>668.70</t>
  </si>
  <si>
    <t>647.70</t>
  </si>
  <si>
    <t>UNITECH LTD.</t>
  </si>
  <si>
    <t>16.04</t>
  </si>
  <si>
    <t>15.24</t>
  </si>
  <si>
    <t>RAMKY INFRASTRUCTURE LTD.</t>
  </si>
  <si>
    <t>675.30</t>
  </si>
  <si>
    <t>655.25</t>
  </si>
  <si>
    <t>Hathway Cable &amp; Datacom Ltd</t>
  </si>
  <si>
    <t>24.88</t>
  </si>
  <si>
    <t>24.12</t>
  </si>
  <si>
    <t>DISH TV INDIA LTD.</t>
  </si>
  <si>
    <t>24.77</t>
  </si>
  <si>
    <t>23.14</t>
  </si>
  <si>
    <t>BALMER LAWRIE &amp; CO.LTD.</t>
  </si>
  <si>
    <t>259.80</t>
  </si>
  <si>
    <t>253.40</t>
  </si>
  <si>
    <t>KOVAI MEDICAL CENTER &amp; HOSPITAL LTD.</t>
  </si>
  <si>
    <t>3989.60</t>
  </si>
  <si>
    <t>3980.15</t>
  </si>
  <si>
    <t>Gulf Oil Lubricants India Ltd</t>
  </si>
  <si>
    <t>944.75</t>
  </si>
  <si>
    <t>971.15</t>
  </si>
  <si>
    <t>HINDUJA GLOBAL SOLUTIONS LTD.</t>
  </si>
  <si>
    <t>917.30</t>
  </si>
  <si>
    <t>913.15</t>
  </si>
  <si>
    <t>T D POWER SYSTEMS LTD.</t>
  </si>
  <si>
    <t>273.65</t>
  </si>
  <si>
    <t>271.90</t>
  </si>
  <si>
    <t>DCB Bank Limited</t>
  </si>
  <si>
    <t>135.75</t>
  </si>
  <si>
    <t>133.65</t>
  </si>
  <si>
    <t>Apeejay Surrendra Park Hotels Ltd</t>
  </si>
  <si>
    <t>210.70</t>
  </si>
  <si>
    <t>212.95</t>
  </si>
  <si>
    <t>SUDARSHAN CHEMICAL INDUSTRIES LTD.</t>
  </si>
  <si>
    <t>593.85</t>
  </si>
  <si>
    <t>581.30</t>
  </si>
  <si>
    <t>Rossari Biotech Ltd</t>
  </si>
  <si>
    <t>762.50</t>
  </si>
  <si>
    <t>765.65</t>
  </si>
  <si>
    <t>Muthoot Microfin Ltd</t>
  </si>
  <si>
    <t>242.25</t>
  </si>
  <si>
    <t>238.00</t>
  </si>
  <si>
    <t>Imagicaaworld Entertainment Ltd</t>
  </si>
  <si>
    <t>85.94</t>
  </si>
  <si>
    <t>Kirloskar Industries Ltd</t>
  </si>
  <si>
    <t>4138.05</t>
  </si>
  <si>
    <t>4092.60</t>
  </si>
  <si>
    <t>eMudhra Ltd</t>
  </si>
  <si>
    <t>560.25</t>
  </si>
  <si>
    <t>569.15</t>
  </si>
  <si>
    <t>Yatharth Hospital &amp; Trauma Care Services Ltd</t>
  </si>
  <si>
    <t>476.40</t>
  </si>
  <si>
    <t>464.20</t>
  </si>
  <si>
    <t>Ami Organics Ltd</t>
  </si>
  <si>
    <t>1100.95</t>
  </si>
  <si>
    <t>1089.10</t>
  </si>
  <si>
    <t>Samhi Hotels Ltd</t>
  </si>
  <si>
    <t>195.20</t>
  </si>
  <si>
    <t>196.70</t>
  </si>
  <si>
    <t>SHANTHI GEARS LTD.</t>
  </si>
  <si>
    <t>529.35</t>
  </si>
  <si>
    <t>525.60</t>
  </si>
  <si>
    <t>Aditya Vision Ltd</t>
  </si>
  <si>
    <t>3426.55</t>
  </si>
  <si>
    <t>3459.30</t>
  </si>
  <si>
    <t>SUBROS LTD.</t>
  </si>
  <si>
    <t>610.95</t>
  </si>
  <si>
    <t>597.45</t>
  </si>
  <si>
    <t>NIRLON LTD.</t>
  </si>
  <si>
    <t>464.35</t>
  </si>
  <si>
    <t>ORISSA MINERALS DEVELOPMENT COMPANY LTD.</t>
  </si>
  <si>
    <t>6795.15</t>
  </si>
  <si>
    <t>6754.05</t>
  </si>
  <si>
    <t>JAIN IRRIGATION SYSTEMS LTD.</t>
  </si>
  <si>
    <t>59.50</t>
  </si>
  <si>
    <t>58.14</t>
  </si>
  <si>
    <t>Max Estates Ltd</t>
  </si>
  <si>
    <t>V-MART RETAIL LTD.</t>
  </si>
  <si>
    <t>2006.85</t>
  </si>
  <si>
    <t>1997.40</t>
  </si>
  <si>
    <t>LA OPALA RG LTD.</t>
  </si>
  <si>
    <t>352.95</t>
  </si>
  <si>
    <t>352.30</t>
  </si>
  <si>
    <t>STEEL STRIPS WHEELS LTD.-$</t>
  </si>
  <si>
    <t>250.75</t>
  </si>
  <si>
    <t>249.80</t>
  </si>
  <si>
    <t>Salasar Techno Engineering Ltd</t>
  </si>
  <si>
    <t>24.74</t>
  </si>
  <si>
    <t>23.51</t>
  </si>
  <si>
    <t>GRAUER &amp; WEIL (INDIA) LTD.-$</t>
  </si>
  <si>
    <t>165.95</t>
  </si>
  <si>
    <t>163.30</t>
  </si>
  <si>
    <t>GREAVES COTTON LTD.</t>
  </si>
  <si>
    <t>165.15</t>
  </si>
  <si>
    <t>162.85</t>
  </si>
  <si>
    <t>DELTA CORP LTD.</t>
  </si>
  <si>
    <t>142.50</t>
  </si>
  <si>
    <t>UNICHEM LABORATORIES LTD.</t>
  </si>
  <si>
    <t>539.55</t>
  </si>
  <si>
    <t>541.90</t>
  </si>
  <si>
    <t>HAWKINS COOKERS LTD.-$</t>
  </si>
  <si>
    <t>7170.40</t>
  </si>
  <si>
    <t>7106.40</t>
  </si>
  <si>
    <t>Skipper Ltd</t>
  </si>
  <si>
    <t>329.05</t>
  </si>
  <si>
    <t>322.65</t>
  </si>
  <si>
    <t>SUNFLAG IRON &amp; STEEL CO.LTD.</t>
  </si>
  <si>
    <t>211.00</t>
  </si>
  <si>
    <t>209.40</t>
  </si>
  <si>
    <t>KAVERI SEED COMPANY LTD.</t>
  </si>
  <si>
    <t>683.90</t>
  </si>
  <si>
    <t>678.95</t>
  </si>
  <si>
    <t>Inox Green Energy Services Ltd</t>
  </si>
  <si>
    <t>135.20</t>
  </si>
  <si>
    <t>129.85</t>
  </si>
  <si>
    <t>BHARAT RASAYAN LTD.</t>
  </si>
  <si>
    <t>8852.85</t>
  </si>
  <si>
    <t>8816.75</t>
  </si>
  <si>
    <t>HMA Agro Industries Ltd</t>
  </si>
  <si>
    <t>74.07</t>
  </si>
  <si>
    <t>73.33</t>
  </si>
  <si>
    <t>DCX Systems Ltd</t>
  </si>
  <si>
    <t>331.25</t>
  </si>
  <si>
    <t>318.20</t>
  </si>
  <si>
    <t>Harsha Engineers International Ltd</t>
  </si>
  <si>
    <t>400.90</t>
  </si>
  <si>
    <t>419.35</t>
  </si>
  <si>
    <t>SEQUENT SCIENTIFIC LTD.</t>
  </si>
  <si>
    <t>153.05</t>
  </si>
  <si>
    <t>146.20</t>
  </si>
  <si>
    <t>L.G.BALAKRISHNAN &amp; BROS.LTD.</t>
  </si>
  <si>
    <t>1165.65</t>
  </si>
  <si>
    <t>1178.45</t>
  </si>
  <si>
    <t>KOLTE-PATIL DEVELOPERS LTD.</t>
  </si>
  <si>
    <t>488.65</t>
  </si>
  <si>
    <t>480.40</t>
  </si>
  <si>
    <t>Thangamayil Jewellery Ltd</t>
  </si>
  <si>
    <t>1339.25</t>
  </si>
  <si>
    <t>1324.85</t>
  </si>
  <si>
    <t>Brightcom Group Ltd</t>
  </si>
  <si>
    <t>18.35</t>
  </si>
  <si>
    <t>18.01</t>
  </si>
  <si>
    <t>PRIME FOCUS LTD.</t>
  </si>
  <si>
    <t>125.65</t>
  </si>
  <si>
    <t>121.60</t>
  </si>
  <si>
    <t>Sai Silks (Kalamandir) Ltd</t>
  </si>
  <si>
    <t>234.15</t>
  </si>
  <si>
    <t>231.50</t>
  </si>
  <si>
    <t>Lux Industries Ltd</t>
  </si>
  <si>
    <t>1217.60</t>
  </si>
  <si>
    <t>1200.65</t>
  </si>
  <si>
    <t>Jtekt India Ltd</t>
  </si>
  <si>
    <t>148.60</t>
  </si>
  <si>
    <t>147.05</t>
  </si>
  <si>
    <t>SHILPA MEDICARE LTD.</t>
  </si>
  <si>
    <t>423.50</t>
  </si>
  <si>
    <t>442.15</t>
  </si>
  <si>
    <t>BOMBAY DYEING &amp; MFG.CO.LTD.</t>
  </si>
  <si>
    <t>179.65</t>
  </si>
  <si>
    <t>177.70</t>
  </si>
  <si>
    <t>Navneet Education Limited</t>
  </si>
  <si>
    <t>163.85</t>
  </si>
  <si>
    <t>160.15</t>
  </si>
  <si>
    <t>DATAMATICS GLOBAL SERVICES LTD.</t>
  </si>
  <si>
    <t>613.60</t>
  </si>
  <si>
    <t>595.30</t>
  </si>
  <si>
    <t>HIKAL LTD.</t>
  </si>
  <si>
    <t>287.65</t>
  </si>
  <si>
    <t>285.40</t>
  </si>
  <si>
    <t>KALYANI STEELS LTD.</t>
  </si>
  <si>
    <t>804.15</t>
  </si>
  <si>
    <t>816.95</t>
  </si>
  <si>
    <t>PICCADILY AGRO INDUSTRIES LTD.</t>
  </si>
  <si>
    <t>370.65</t>
  </si>
  <si>
    <t>367.85</t>
  </si>
  <si>
    <t>BLS E-Services Ltd</t>
  </si>
  <si>
    <t>398.90</t>
  </si>
  <si>
    <t>387.05</t>
  </si>
  <si>
    <t>TASTY BITE EATABLES LTD.</t>
  </si>
  <si>
    <t>13915.30</t>
  </si>
  <si>
    <t>13567.20</t>
  </si>
  <si>
    <t>Mufin Green Finance Ltd</t>
  </si>
  <si>
    <t>235.05</t>
  </si>
  <si>
    <t>NUCLEUS SOFTWARE EXPORTS LTD.</t>
  </si>
  <si>
    <t>1273.00</t>
  </si>
  <si>
    <t>1328.85</t>
  </si>
  <si>
    <t>Apollo Micro Systems Ltd</t>
  </si>
  <si>
    <t>122.85</t>
  </si>
  <si>
    <t>123.10</t>
  </si>
  <si>
    <t>HLE Glascoat Ltd</t>
  </si>
  <si>
    <t>515.60</t>
  </si>
  <si>
    <t>511.40</t>
  </si>
  <si>
    <t>Neogen Chemicals Ltd</t>
  </si>
  <si>
    <t>1309.95</t>
  </si>
  <si>
    <t>1313.65</t>
  </si>
  <si>
    <t>INDIAN METALS &amp; FERRO ALLOYS LTD.</t>
  </si>
  <si>
    <t>637.45</t>
  </si>
  <si>
    <t>636.10</t>
  </si>
  <si>
    <t>PRAKASH INDUSTRIES LTD.</t>
  </si>
  <si>
    <t>186.20</t>
  </si>
  <si>
    <t>184.40</t>
  </si>
  <si>
    <t>CARE Ratings Ltd</t>
  </si>
  <si>
    <t>1160.85</t>
  </si>
  <si>
    <t>1153.00</t>
  </si>
  <si>
    <t>ASHAPURA MINECHEM LTD.</t>
  </si>
  <si>
    <t>391.85</t>
  </si>
  <si>
    <t>410.90</t>
  </si>
  <si>
    <t>KDDL LTD.-$</t>
  </si>
  <si>
    <t>2605.60</t>
  </si>
  <si>
    <t>2585.90</t>
  </si>
  <si>
    <t>Sharda Cropchem Ltd</t>
  </si>
  <si>
    <t>379.40</t>
  </si>
  <si>
    <t>370.05</t>
  </si>
  <si>
    <t>Sandhar Technologies Ltd</t>
  </si>
  <si>
    <t>542.25</t>
  </si>
  <si>
    <t>538.30</t>
  </si>
  <si>
    <t>INDOCO REMEDIES LTD.</t>
  </si>
  <si>
    <t>363.10</t>
  </si>
  <si>
    <t>361.25</t>
  </si>
  <si>
    <t>Venus Pipes &amp; Tubes Ltd</t>
  </si>
  <si>
    <t>1693.50</t>
  </si>
  <si>
    <t>1740.75</t>
  </si>
  <si>
    <t>RAJRATAN GLOBAL WIRE LTD.</t>
  </si>
  <si>
    <t>661.85</t>
  </si>
  <si>
    <t>671.55</t>
  </si>
  <si>
    <t>SAGAR CEMENTS LTD.-$</t>
  </si>
  <si>
    <t>249.45</t>
  </si>
  <si>
    <t>245.20</t>
  </si>
  <si>
    <t>ESAF Small Finance Bank Ltd</t>
  </si>
  <si>
    <t>64.44</t>
  </si>
  <si>
    <t>64.39</t>
  </si>
  <si>
    <t>Avalon Technologies Ltd</t>
  </si>
  <si>
    <t>503.75</t>
  </si>
  <si>
    <t>Pilani Investment and Industries Corporation Ltd</t>
  </si>
  <si>
    <t>3056.60</t>
  </si>
  <si>
    <t>3055.65</t>
  </si>
  <si>
    <t>Goodluck India Ltd</t>
  </si>
  <si>
    <t>1040.00</t>
  </si>
  <si>
    <t>1015.80</t>
  </si>
  <si>
    <t>BHARAT BIJLEE LTD.-$</t>
  </si>
  <si>
    <t>5780.30</t>
  </si>
  <si>
    <t>5689.40</t>
  </si>
  <si>
    <t>Dishman Carbogen Amcis Ltd</t>
  </si>
  <si>
    <t>223.70</t>
  </si>
  <si>
    <t>216.75</t>
  </si>
  <si>
    <t>CONFIDENCE PETROLEUM INDIA LTD.</t>
  </si>
  <si>
    <t>113.39</t>
  </si>
  <si>
    <t>110.08</t>
  </si>
  <si>
    <t>SHILCHAR TECHNOLOGIES LTD.</t>
  </si>
  <si>
    <t>4240.35</t>
  </si>
  <si>
    <t>4030.05</t>
  </si>
  <si>
    <t>Medi Assist Healthcare Services Ltd</t>
  </si>
  <si>
    <t>489.60</t>
  </si>
  <si>
    <t>511.30</t>
  </si>
  <si>
    <t>Shalby Ltd</t>
  </si>
  <si>
    <t>297.85</t>
  </si>
  <si>
    <t>293.45</t>
  </si>
  <si>
    <t>CarTrade Tech Ltd</t>
  </si>
  <si>
    <t>700.75</t>
  </si>
  <si>
    <t>691.95</t>
  </si>
  <si>
    <t>GUFIC BIOSCIENCES LTD.</t>
  </si>
  <si>
    <t>323.00</t>
  </si>
  <si>
    <t>317.40</t>
  </si>
  <si>
    <t>FIEM INDUSTRIES LTD.</t>
  </si>
  <si>
    <t>2471.75</t>
  </si>
  <si>
    <t>2460.35</t>
  </si>
  <si>
    <t>SEPC Ltd</t>
  </si>
  <si>
    <t>23.08</t>
  </si>
  <si>
    <t>21.93</t>
  </si>
  <si>
    <t>LUMAX AUTO TECHNOLOGIES LTD.</t>
  </si>
  <si>
    <t>474.10</t>
  </si>
  <si>
    <t>476.25</t>
  </si>
  <si>
    <t>Bajaj Consumer Care Ltd</t>
  </si>
  <si>
    <t>228.15</t>
  </si>
  <si>
    <t>241.60</t>
  </si>
  <si>
    <t>WPIL LTD.</t>
  </si>
  <si>
    <t>3329.10</t>
  </si>
  <si>
    <t>3472.65</t>
  </si>
  <si>
    <t>Thyrocare Technologies Ltd</t>
  </si>
  <si>
    <t>614.60</t>
  </si>
  <si>
    <t>Dalmia Bharat Sugar and Industries Ltd</t>
  </si>
  <si>
    <t>411.25</t>
  </si>
  <si>
    <t>407.85</t>
  </si>
  <si>
    <t>SHIVALIK BIMETAL CONTROLS LTD.</t>
  </si>
  <si>
    <t>550.60</t>
  </si>
  <si>
    <t>541.85</t>
  </si>
  <si>
    <t>GMR Power and Urban Infra Ltd</t>
  </si>
  <si>
    <t>51.64</t>
  </si>
  <si>
    <t>51.11</t>
  </si>
  <si>
    <t>BANNARI AMMAN SUGARS LTD.</t>
  </si>
  <si>
    <t>2606.90</t>
  </si>
  <si>
    <t>2703.05</t>
  </si>
  <si>
    <t>NRB BEARINGS LTD.</t>
  </si>
  <si>
    <t>330.00</t>
  </si>
  <si>
    <t>322.35</t>
  </si>
  <si>
    <t>Ideaforge Technology Ltd</t>
  </si>
  <si>
    <t>738.45</t>
  </si>
  <si>
    <t>725.00</t>
  </si>
  <si>
    <t>TVS SRICHAKRA LTD.-$</t>
  </si>
  <si>
    <t>4150.25</t>
  </si>
  <si>
    <t>4414.45</t>
  </si>
  <si>
    <t>KAUSHALYA INFRASTRUCTURE DEVELOPMENT CORPORATION LTD.</t>
  </si>
  <si>
    <t>858.81</t>
  </si>
  <si>
    <t>815.87</t>
  </si>
  <si>
    <t>UFLEX LTD.</t>
  </si>
  <si>
    <t>433.35</t>
  </si>
  <si>
    <t>Zaggle Prepaid Ocean Services Ltd</t>
  </si>
  <si>
    <t>289.55</t>
  </si>
  <si>
    <t>282.75</t>
  </si>
  <si>
    <t>GUJARAT INDUSTRIES POWER CO.LTD.</t>
  </si>
  <si>
    <t>200.10</t>
  </si>
  <si>
    <t>195.15</t>
  </si>
  <si>
    <t>BF UTILITIES LTD.-$</t>
  </si>
  <si>
    <t>801.50</t>
  </si>
  <si>
    <t>767.80</t>
  </si>
  <si>
    <t>Hindware Home Innovation Ltd</t>
  </si>
  <si>
    <t>426.60</t>
  </si>
  <si>
    <t>426.15</t>
  </si>
  <si>
    <t>PTC INDIA FINANCIAL SERVICES LTD.</t>
  </si>
  <si>
    <t>46.79</t>
  </si>
  <si>
    <t>44.69</t>
  </si>
  <si>
    <t>VINDHYA TELELINKS LTD.</t>
  </si>
  <si>
    <t>2554.75</t>
  </si>
  <si>
    <t>2598.80</t>
  </si>
  <si>
    <t>NILKAMAL LTD.</t>
  </si>
  <si>
    <t>2028.60</t>
  </si>
  <si>
    <t>1993.70</t>
  </si>
  <si>
    <t>MAITHAN ALLOYS LTD.</t>
  </si>
  <si>
    <t>1079.80</t>
  </si>
  <si>
    <t>1091.90</t>
  </si>
  <si>
    <t>Tatva Chintan Pharma Chem Ltd</t>
  </si>
  <si>
    <t>1293.00</t>
  </si>
  <si>
    <t>1273.55</t>
  </si>
  <si>
    <t>TIDE WATER OIL (INDIA) LTD.</t>
  </si>
  <si>
    <t>1776.80</t>
  </si>
  <si>
    <t>1721.65</t>
  </si>
  <si>
    <t>Parag Milk Foods Ltd</t>
  </si>
  <si>
    <t>253.00</t>
  </si>
  <si>
    <t>255.05</t>
  </si>
  <si>
    <t>Sundaram-Clayton Ltd</t>
  </si>
  <si>
    <t>1505.05</t>
  </si>
  <si>
    <t>1503.65</t>
  </si>
  <si>
    <t>Johnson Controls-Hitachi Air Conditioning India Ltd</t>
  </si>
  <si>
    <t>1115.85</t>
  </si>
  <si>
    <t>1102.90</t>
  </si>
  <si>
    <t>Landmark Cars Ltd</t>
  </si>
  <si>
    <t>741.10</t>
  </si>
  <si>
    <t>735.90</t>
  </si>
  <si>
    <t>GOODYEAR INDIA LTD.</t>
  </si>
  <si>
    <t>1306.50</t>
  </si>
  <si>
    <t>1309.05</t>
  </si>
  <si>
    <t>ASHIANA HOUSING LTD.-$</t>
  </si>
  <si>
    <t>300.80</t>
  </si>
  <si>
    <t>307.50</t>
  </si>
  <si>
    <t>REPCO HOME FINANCE LTD.</t>
  </si>
  <si>
    <t>481.30</t>
  </si>
  <si>
    <t>463.00</t>
  </si>
  <si>
    <t>GREENPLY INDUSTRIES LTD.</t>
  </si>
  <si>
    <t>235.50</t>
  </si>
  <si>
    <t>237.30</t>
  </si>
  <si>
    <t>Innova Captab Ltd</t>
  </si>
  <si>
    <t>525.35</t>
  </si>
  <si>
    <t>522.75</t>
  </si>
  <si>
    <t>Accelya Solutions India Ltd</t>
  </si>
  <si>
    <t>1943.00</t>
  </si>
  <si>
    <t>1897.00</t>
  </si>
  <si>
    <t>SANGHI INDUSTRIES LTD.</t>
  </si>
  <si>
    <t>114.85</t>
  </si>
  <si>
    <t>116.00</t>
  </si>
  <si>
    <t>Heritage Foods Limited</t>
  </si>
  <si>
    <t>324.40</t>
  </si>
  <si>
    <t>Apollo Pipes Ltd</t>
  </si>
  <si>
    <t>746.85</t>
  </si>
  <si>
    <t>736.60</t>
  </si>
  <si>
    <t>ISMT LTD.</t>
  </si>
  <si>
    <t>98.90</t>
  </si>
  <si>
    <t>98.75</t>
  </si>
  <si>
    <t>Mold-Tek Packaging Limited</t>
  </si>
  <si>
    <t>873.20</t>
  </si>
  <si>
    <t>876.50</t>
  </si>
  <si>
    <t>FILATEX INDIA LTD.-$</t>
  </si>
  <si>
    <t>70.73</t>
  </si>
  <si>
    <t>68.66</t>
  </si>
  <si>
    <t>NOVARTIS INDIA LTD.</t>
  </si>
  <si>
    <t>1099.15</t>
  </si>
  <si>
    <t>1057.50</t>
  </si>
  <si>
    <t>S H Kelkar and Company Ltd</t>
  </si>
  <si>
    <t>206.05</t>
  </si>
  <si>
    <t>202.00</t>
  </si>
  <si>
    <t>Vakrangee Limited-$</t>
  </si>
  <si>
    <t>26.88</t>
  </si>
  <si>
    <t>25.81</t>
  </si>
  <si>
    <t>CUPID LTD.-$</t>
  </si>
  <si>
    <t>2286.80</t>
  </si>
  <si>
    <t>2257.40</t>
  </si>
  <si>
    <t>CIGNITI TECHNOLOGIES LTD.</t>
  </si>
  <si>
    <t>1096.95</t>
  </si>
  <si>
    <t>1096.05</t>
  </si>
  <si>
    <t>AUTOMOTIVE AXLES LTD.</t>
  </si>
  <si>
    <t>1920.55</t>
  </si>
  <si>
    <t>1904.85</t>
  </si>
  <si>
    <t>SWARAJ ENGINES LTD.</t>
  </si>
  <si>
    <t>2407.85</t>
  </si>
  <si>
    <t>2345.30</t>
  </si>
  <si>
    <t>Flair Writing Industries Ltd</t>
  </si>
  <si>
    <t>274.65</t>
  </si>
  <si>
    <t>277.75</t>
  </si>
  <si>
    <t>Paras Defence and Space Technologies Ltd</t>
  </si>
  <si>
    <t>740.80</t>
  </si>
  <si>
    <t>728.20</t>
  </si>
  <si>
    <t>FILATEX FASHIONS LTD.</t>
  </si>
  <si>
    <t>17.16</t>
  </si>
  <si>
    <t>16.94</t>
  </si>
  <si>
    <t>Axiscades Technologies Ltd</t>
  </si>
  <si>
    <t>694.35</t>
  </si>
  <si>
    <t>681.60</t>
  </si>
  <si>
    <t>HMT LTD.</t>
  </si>
  <si>
    <t>62.02</t>
  </si>
  <si>
    <t>61.27</t>
  </si>
  <si>
    <t>SEAMEC LTD.</t>
  </si>
  <si>
    <t>1144.95</t>
  </si>
  <si>
    <t>1105.90</t>
  </si>
  <si>
    <t>Supriya Lifescience Ltd</t>
  </si>
  <si>
    <t>355.25</t>
  </si>
  <si>
    <t>349.75</t>
  </si>
  <si>
    <t>POLYPLEX CORPORATION LTD.</t>
  </si>
  <si>
    <t>909.15</t>
  </si>
  <si>
    <t>901.60</t>
  </si>
  <si>
    <t>Satin Creditcare Network Ltd</t>
  </si>
  <si>
    <t>257.85</t>
  </si>
  <si>
    <t>250.80</t>
  </si>
  <si>
    <t>SAKSOFT LTD.</t>
  </si>
  <si>
    <t>281.25</t>
  </si>
  <si>
    <t>270.90</t>
  </si>
  <si>
    <t>Arvind SmartSpaces Ltd</t>
  </si>
  <si>
    <t>597.55</t>
  </si>
  <si>
    <t>589.25</t>
  </si>
  <si>
    <t>MAHANAGAR TELEPHONE NIGAM LTD.</t>
  </si>
  <si>
    <t>46.52</t>
  </si>
  <si>
    <t>45.89</t>
  </si>
  <si>
    <t>Den Networks Ltd</t>
  </si>
  <si>
    <t>59.87</t>
  </si>
  <si>
    <t>58.60</t>
  </si>
  <si>
    <t>The Anup Engineering Ltd</t>
  </si>
  <si>
    <t>2797.40</t>
  </si>
  <si>
    <t>2808.50</t>
  </si>
  <si>
    <t>SAVITA OIL TECHNOLOGIES LTD.</t>
  </si>
  <si>
    <t>416.25</t>
  </si>
  <si>
    <t>429.85</t>
  </si>
  <si>
    <t>V.S.T.TILLERS TRACTORS LTD.-$</t>
  </si>
  <si>
    <t>3280.00</t>
  </si>
  <si>
    <t>3261.45</t>
  </si>
  <si>
    <t>Mahindra Logistics Ltd</t>
  </si>
  <si>
    <t>401.55</t>
  </si>
  <si>
    <t>395.60</t>
  </si>
  <si>
    <t>GTL INFRASTRUCTURE LTD.</t>
  </si>
  <si>
    <t>2.29</t>
  </si>
  <si>
    <t>2.35</t>
  </si>
  <si>
    <t>SHAKTI PUMPS (INDIA) LTD.-$</t>
  </si>
  <si>
    <t>1484.65</t>
  </si>
  <si>
    <t>1410.45</t>
  </si>
  <si>
    <t>Pearl Global Industries Limited</t>
  </si>
  <si>
    <t>667.65</t>
  </si>
  <si>
    <t>647.55</t>
  </si>
  <si>
    <t>Prataap Snacks Ltd</t>
  </si>
  <si>
    <t>1186.75</t>
  </si>
  <si>
    <t>1174.45</t>
  </si>
  <si>
    <t>K.C.P.LTD.</t>
  </si>
  <si>
    <t>212.35</t>
  </si>
  <si>
    <t>208.15</t>
  </si>
  <si>
    <t>MOREPEN LABORATORIES LTD.</t>
  </si>
  <si>
    <t>54.18</t>
  </si>
  <si>
    <t>53.20</t>
  </si>
  <si>
    <t>AVANTEL LTD.</t>
  </si>
  <si>
    <t>112.75</t>
  </si>
  <si>
    <t>109.75</t>
  </si>
  <si>
    <t>EMS Ltd</t>
  </si>
  <si>
    <t>506.95</t>
  </si>
  <si>
    <t>Dollar Industries Ltd</t>
  </si>
  <si>
    <t>485.65</t>
  </si>
  <si>
    <t>490.55</t>
  </si>
  <si>
    <t>Stylam Industries Limited</t>
  </si>
  <si>
    <t>1615.70</t>
  </si>
  <si>
    <t>1610.50</t>
  </si>
  <si>
    <t>Carysil Ltd</t>
  </si>
  <si>
    <t>991.10</t>
  </si>
  <si>
    <t>1041.95</t>
  </si>
  <si>
    <t>INDIA GLYCOLS LTD.</t>
  </si>
  <si>
    <t>879.75</t>
  </si>
  <si>
    <t>878.45</t>
  </si>
  <si>
    <t>HINDUSTAN OIL EXPLORATION CO.LTD.</t>
  </si>
  <si>
    <t>208.60</t>
  </si>
  <si>
    <t>198.15</t>
  </si>
  <si>
    <t>Yatra Online Ltd</t>
  </si>
  <si>
    <t>170.75</t>
  </si>
  <si>
    <t>172.80</t>
  </si>
  <si>
    <t>K.P. Energy Ltd</t>
  </si>
  <si>
    <t>394.90</t>
  </si>
  <si>
    <t>403.90</t>
  </si>
  <si>
    <t>RPG LIFE SCIENCES LTD.</t>
  </si>
  <si>
    <t>1607.65</t>
  </si>
  <si>
    <t>1629.35</t>
  </si>
  <si>
    <t>Dreamfolks Services Ltd</t>
  </si>
  <si>
    <t>503.05</t>
  </si>
  <si>
    <t>495.55</t>
  </si>
  <si>
    <t>Sasken Technologies Ltd</t>
  </si>
  <si>
    <t>1798.20</t>
  </si>
  <si>
    <t>1756.95</t>
  </si>
  <si>
    <t>VADILAL INDUSTRIES LTD.-$</t>
  </si>
  <si>
    <t>3782.25</t>
  </si>
  <si>
    <t>3690.30</t>
  </si>
  <si>
    <t>Sigachi Industries Ltd</t>
  </si>
  <si>
    <t>80.42</t>
  </si>
  <si>
    <t>82.62</t>
  </si>
  <si>
    <t>Quick Heal Technologies Ltd</t>
  </si>
  <si>
    <t>481.40</t>
  </si>
  <si>
    <t>GANESHA ECOSPHERE LTD.</t>
  </si>
  <si>
    <t>1046.05</t>
  </si>
  <si>
    <t>1044.85</t>
  </si>
  <si>
    <t>Bajel Projects Ltd</t>
  </si>
  <si>
    <t>219.90</t>
  </si>
  <si>
    <t>JINDAL POLY FILMS LTD.</t>
  </si>
  <si>
    <t>592.85</t>
  </si>
  <si>
    <t>597.10</t>
  </si>
  <si>
    <t>ALEMBIC LTD.</t>
  </si>
  <si>
    <t>101.95</t>
  </si>
  <si>
    <t>103.12</t>
  </si>
  <si>
    <t>Tarsons Products Ltd</t>
  </si>
  <si>
    <t>492.80</t>
  </si>
  <si>
    <t>491.50</t>
  </si>
  <si>
    <t>Dhani Services Ltd</t>
  </si>
  <si>
    <t>43.14</t>
  </si>
  <si>
    <t>41.00</t>
  </si>
  <si>
    <t>Ugro Capital Ltd</t>
  </si>
  <si>
    <t>267.75</t>
  </si>
  <si>
    <t>263.50</t>
  </si>
  <si>
    <t>MAN INDUSTRIES (INDIA) LTD.-$</t>
  </si>
  <si>
    <t>417.60</t>
  </si>
  <si>
    <t>402.60</t>
  </si>
  <si>
    <t>Balu Forge Industries Ltd</t>
  </si>
  <si>
    <t>245.15</t>
  </si>
  <si>
    <t>241.70</t>
  </si>
  <si>
    <t>Styrenix Performance Materials Ltd</t>
  </si>
  <si>
    <t>1497.60</t>
  </si>
  <si>
    <t>Gandhar Oil Refinery (India) Ltd</t>
  </si>
  <si>
    <t>263.00</t>
  </si>
  <si>
    <t>256.10</t>
  </si>
  <si>
    <t>DIVGI TORQTRANSFER SYSTEMS Ltd</t>
  </si>
  <si>
    <t>864.10</t>
  </si>
  <si>
    <t>854.00</t>
  </si>
  <si>
    <t>PRECISION WIRES INDIA LTD.</t>
  </si>
  <si>
    <t>142.15</t>
  </si>
  <si>
    <t>137.40</t>
  </si>
  <si>
    <t>SG Finserve Ltd</t>
  </si>
  <si>
    <t>466.55</t>
  </si>
  <si>
    <t>469.85</t>
  </si>
  <si>
    <t>Huhtamaki India Ltd</t>
  </si>
  <si>
    <t>350.55</t>
  </si>
  <si>
    <t>346.55</t>
  </si>
  <si>
    <t>MEDIA MATRIX WORLDWIDE LTD.</t>
  </si>
  <si>
    <t>22.24</t>
  </si>
  <si>
    <t>21.97</t>
  </si>
  <si>
    <t>Optiemus Infracom Ltd</t>
  </si>
  <si>
    <t>309.40</t>
  </si>
  <si>
    <t>301.50</t>
  </si>
  <si>
    <t>Fino Payments Bank Ltd</t>
  </si>
  <si>
    <t>309.95</t>
  </si>
  <si>
    <t>312.60</t>
  </si>
  <si>
    <t>MPS LTD.</t>
  </si>
  <si>
    <t>1500.55</t>
  </si>
  <si>
    <t>1522.80</t>
  </si>
  <si>
    <t>PSP Projects Ltd</t>
  </si>
  <si>
    <t>721.50</t>
  </si>
  <si>
    <t>709.55</t>
  </si>
  <si>
    <t>WENDT (INDIA) LTD.</t>
  </si>
  <si>
    <t>12739.10</t>
  </si>
  <si>
    <t>12778.55</t>
  </si>
  <si>
    <t>PC JEWELLER LTD.</t>
  </si>
  <si>
    <t>55.25</t>
  </si>
  <si>
    <t>54.81</t>
  </si>
  <si>
    <t>SANGAM (INDIA) LTD.</t>
  </si>
  <si>
    <t>508.45</t>
  </si>
  <si>
    <t>507.00</t>
  </si>
  <si>
    <t>EVEREADY INDUSTRIES INDIA LTD.</t>
  </si>
  <si>
    <t>349.95</t>
  </si>
  <si>
    <t>347.10</t>
  </si>
  <si>
    <t>IOL CHEMICALS &amp; PHARMACEUTICALS LTD.</t>
  </si>
  <si>
    <t>427.70</t>
  </si>
  <si>
    <t>417.90</t>
  </si>
  <si>
    <t>AJMERA REALTY &amp; INFRA INDIA LTD.</t>
  </si>
  <si>
    <t>711.15</t>
  </si>
  <si>
    <t>729.40</t>
  </si>
  <si>
    <t>VENKY'S (INDIA) LTD.</t>
  </si>
  <si>
    <t>1788.80</t>
  </si>
  <si>
    <t>1834.50</t>
  </si>
  <si>
    <t>PARAMOUNT COMMUNICATIONS LTD.-$</t>
  </si>
  <si>
    <t>87.10</t>
  </si>
  <si>
    <t>85.55</t>
  </si>
  <si>
    <t>ORIENT GREEN POWER COMPANY LTD.</t>
  </si>
  <si>
    <t>24.44</t>
  </si>
  <si>
    <t>23.61</t>
  </si>
  <si>
    <t>APCOTEX INDUSTRIES LTD.</t>
  </si>
  <si>
    <t>480.90</t>
  </si>
  <si>
    <t>478.50</t>
  </si>
  <si>
    <t>MUKAND LTD.</t>
  </si>
  <si>
    <t>170.20</t>
  </si>
  <si>
    <t>174.10</t>
  </si>
  <si>
    <t>JAGRAN PRAKASHAN LTD.</t>
  </si>
  <si>
    <t>115.65</t>
  </si>
  <si>
    <t>113.05</t>
  </si>
  <si>
    <t>BHANSALI ENGINEERING POLYMERS LTD.-$</t>
  </si>
  <si>
    <t>100.75</t>
  </si>
  <si>
    <t>99.00</t>
  </si>
  <si>
    <t>TCNS Clothing Co. Ltd</t>
  </si>
  <si>
    <t>391.45</t>
  </si>
  <si>
    <t>380.45</t>
  </si>
  <si>
    <t>GUJARAT THEMIS BIOSYN LTD.</t>
  </si>
  <si>
    <t>344.60</t>
  </si>
  <si>
    <t>341.45</t>
  </si>
  <si>
    <t>63 Moons Technologies Ltd</t>
  </si>
  <si>
    <t>511.65</t>
  </si>
  <si>
    <t>486.10</t>
  </si>
  <si>
    <t>Uniparts India Ltd</t>
  </si>
  <si>
    <t>557.20</t>
  </si>
  <si>
    <t>546.00</t>
  </si>
  <si>
    <t>Manorama Industries Ltd</t>
  </si>
  <si>
    <t>1994.00</t>
  </si>
  <si>
    <t>1983.80</t>
  </si>
  <si>
    <t>SHAILY ENGINEERING PLASTICS LTD.</t>
  </si>
  <si>
    <t>527.95</t>
  </si>
  <si>
    <t>508.90</t>
  </si>
  <si>
    <t>Barbeque-Nation Hospitality Ltd</t>
  </si>
  <si>
    <t>612.75</t>
  </si>
  <si>
    <t>611.80</t>
  </si>
  <si>
    <t>ANDREW YULE &amp; COMPANY LTD.</t>
  </si>
  <si>
    <t>49.64</t>
  </si>
  <si>
    <t>48.08</t>
  </si>
  <si>
    <t>Kingfa Science &amp; Technology (India) Ltd-$</t>
  </si>
  <si>
    <t>2028.00</t>
  </si>
  <si>
    <t>1982.95</t>
  </si>
  <si>
    <t>SUVEN LIFE SCIENCES LTD.</t>
  </si>
  <si>
    <t>109.85</t>
  </si>
  <si>
    <t>106.85</t>
  </si>
  <si>
    <t>SML ISUZU LIMITED</t>
  </si>
  <si>
    <t>1663.45</t>
  </si>
  <si>
    <t>1700.80</t>
  </si>
  <si>
    <t>HPL Electric &amp; Power Ltd</t>
  </si>
  <si>
    <t>372.90</t>
  </si>
  <si>
    <t>354.45</t>
  </si>
  <si>
    <t>XPRO INDIA LTD.</t>
  </si>
  <si>
    <t>1174.30</t>
  </si>
  <si>
    <t>1173.90</t>
  </si>
  <si>
    <t>SIYARAM SILK MILLS LTD.-$</t>
  </si>
  <si>
    <t>519.65</t>
  </si>
  <si>
    <t>512.35</t>
  </si>
  <si>
    <t>FOSECO INDIA LTD.</t>
  </si>
  <si>
    <t>3728.00</t>
  </si>
  <si>
    <t>3691.30</t>
  </si>
  <si>
    <t>GTPL Hathway Ltd</t>
  </si>
  <si>
    <t>205.00</t>
  </si>
  <si>
    <t>200.85</t>
  </si>
  <si>
    <t>THIRUMALAI CHEMICALS LTD.</t>
  </si>
  <si>
    <t>241.45</t>
  </si>
  <si>
    <t>Artemis Medicare Services Ltd</t>
  </si>
  <si>
    <t>185.00</t>
  </si>
  <si>
    <t>183.25</t>
  </si>
  <si>
    <t>Vishnu Prakash R Punglia Ltd</t>
  </si>
  <si>
    <t>186.10</t>
  </si>
  <si>
    <t>182.30</t>
  </si>
  <si>
    <t>HLV Ltd</t>
  </si>
  <si>
    <t>37.66</t>
  </si>
  <si>
    <t>37.50</t>
  </si>
  <si>
    <t>Insolation Energy Ltd</t>
  </si>
  <si>
    <t>1112.75</t>
  </si>
  <si>
    <t>1168.35</t>
  </si>
  <si>
    <t>M.M.FORGINGS LTD.-$</t>
  </si>
  <si>
    <t>972.30</t>
  </si>
  <si>
    <t>IKIO Lighting Ltd</t>
  </si>
  <si>
    <t>299.15</t>
  </si>
  <si>
    <t>294.85</t>
  </si>
  <si>
    <t>IRM Energy Ltd</t>
  </si>
  <si>
    <t>563.25</t>
  </si>
  <si>
    <t>543.95</t>
  </si>
  <si>
    <t>ARMAN FINANCIAL SERVICES LTD.</t>
  </si>
  <si>
    <t>2320.90</t>
  </si>
  <si>
    <t>2251.30</t>
  </si>
  <si>
    <t>Hi-Tech Pipes Ltd</t>
  </si>
  <si>
    <t>157.65</t>
  </si>
  <si>
    <t>MAYUR UNIQUOTERS LTD.-$</t>
  </si>
  <si>
    <t>534.55</t>
  </si>
  <si>
    <t>Updater Services Ltd</t>
  </si>
  <si>
    <t>348.45</t>
  </si>
  <si>
    <t>337.55</t>
  </si>
  <si>
    <t>Rashi Peripherals Ltd</t>
  </si>
  <si>
    <t>345.95</t>
  </si>
  <si>
    <t>348.55</t>
  </si>
  <si>
    <t>GLOBUS SPIRITS LTD.</t>
  </si>
  <si>
    <t>801.40</t>
  </si>
  <si>
    <t>800.50</t>
  </si>
  <si>
    <t>RUPA &amp; COMPANY LTD.</t>
  </si>
  <si>
    <t>284.20</t>
  </si>
  <si>
    <t>282.50</t>
  </si>
  <si>
    <t>EIH ASSOCIATED HOTELS LTD.-$</t>
  </si>
  <si>
    <t>782.70</t>
  </si>
  <si>
    <t>767.40</t>
  </si>
  <si>
    <t>LUMAX INDUSTRIES LTD.</t>
  </si>
  <si>
    <t>2429.90</t>
  </si>
  <si>
    <t>2397.50</t>
  </si>
  <si>
    <t>Bharat Wire Ropes Ltd</t>
  </si>
  <si>
    <t>328.05</t>
  </si>
  <si>
    <t>Krsnaa Diagnostics Ltd</t>
  </si>
  <si>
    <t>682.90</t>
  </si>
  <si>
    <t>680.55</t>
  </si>
  <si>
    <t>Capacite Infraprojects Ltd</t>
  </si>
  <si>
    <t>263.20</t>
  </si>
  <si>
    <t>255.65</t>
  </si>
  <si>
    <t>Honda India Power Products Ltd</t>
  </si>
  <si>
    <t>2234.60</t>
  </si>
  <si>
    <t>2302.05</t>
  </si>
  <si>
    <t>Mishtann Foods Ltd</t>
  </si>
  <si>
    <t>22.40</t>
  </si>
  <si>
    <t>22.20</t>
  </si>
  <si>
    <t>ORIENTAL HOTELS LTD.</t>
  </si>
  <si>
    <t>128.20</t>
  </si>
  <si>
    <t>128.70</t>
  </si>
  <si>
    <t>UDAIPUR CEMENT WORKS LTD.</t>
  </si>
  <si>
    <t>39.79</t>
  </si>
  <si>
    <t>39.27</t>
  </si>
  <si>
    <t>SUBEX LTD.</t>
  </si>
  <si>
    <t>40.18</t>
  </si>
  <si>
    <t>38.73</t>
  </si>
  <si>
    <t>DREDGING CORPORATION OF INDIA LTD.</t>
  </si>
  <si>
    <t>797.25</t>
  </si>
  <si>
    <t>763.20</t>
  </si>
  <si>
    <t>THEMIS MEDICARE LTD.</t>
  </si>
  <si>
    <t>241.80</t>
  </si>
  <si>
    <t>240.25</t>
  </si>
  <si>
    <t>GOCL Corporation Ltd-$</t>
  </si>
  <si>
    <t>445.95</t>
  </si>
  <si>
    <t>497.50</t>
  </si>
  <si>
    <t>Indostar Capital Finance Ltd</t>
  </si>
  <si>
    <t>184.95</t>
  </si>
  <si>
    <t>187.30</t>
  </si>
  <si>
    <t>Ddev Plastiks Industries Ltd</t>
  </si>
  <si>
    <t>209.90</t>
  </si>
  <si>
    <t>206.55</t>
  </si>
  <si>
    <t>Lancer Container Lines Ltd</t>
  </si>
  <si>
    <t>94.28</t>
  </si>
  <si>
    <t>93.93</t>
  </si>
  <si>
    <t>Meghmani Organics Ltd</t>
  </si>
  <si>
    <t>85.16</t>
  </si>
  <si>
    <t>88.66</t>
  </si>
  <si>
    <t>RELIANCE INDUSTRIAL INFRASTRUCTURE LTD.</t>
  </si>
  <si>
    <t>1454.35</t>
  </si>
  <si>
    <t>1417.15</t>
  </si>
  <si>
    <t>IFGL Refractories Ltd</t>
  </si>
  <si>
    <t>604.65</t>
  </si>
  <si>
    <t>586.55</t>
  </si>
  <si>
    <t>BF INVESTMENT LTD.</t>
  </si>
  <si>
    <t>568.10</t>
  </si>
  <si>
    <t>553.60</t>
  </si>
  <si>
    <t>Shriram Properties Ltd</t>
  </si>
  <si>
    <t>127.15</t>
  </si>
  <si>
    <t>123.15</t>
  </si>
  <si>
    <t>Expleo Solutions Ltd</t>
  </si>
  <si>
    <t>1391.95</t>
  </si>
  <si>
    <t>1374.95</t>
  </si>
  <si>
    <t>BCL Industries Ltd-$</t>
  </si>
  <si>
    <t>81.42</t>
  </si>
  <si>
    <t>79.36</t>
  </si>
  <si>
    <t>HIL LTD.</t>
  </si>
  <si>
    <t>2851.90</t>
  </si>
  <si>
    <t>2820.15</t>
  </si>
  <si>
    <t>AGRO TECH FOODS LTD.</t>
  </si>
  <si>
    <t>906.75</t>
  </si>
  <si>
    <t>890.25</t>
  </si>
  <si>
    <t>ADF FOODS LTD.-$</t>
  </si>
  <si>
    <t>194.85</t>
  </si>
  <si>
    <t>193.20</t>
  </si>
  <si>
    <t>DISA INDIA LTD.</t>
  </si>
  <si>
    <t>14514.70</t>
  </si>
  <si>
    <t>14659.75</t>
  </si>
  <si>
    <t>GOLDIAM INTERNATIONAL LTD.</t>
  </si>
  <si>
    <t>201.35</t>
  </si>
  <si>
    <t>Monarch Networth Capital Ltd</t>
  </si>
  <si>
    <t>654.20</t>
  </si>
  <si>
    <t>636.75</t>
  </si>
  <si>
    <t>Precision Camshafts Ltd</t>
  </si>
  <si>
    <t>217.35</t>
  </si>
  <si>
    <t>213.95</t>
  </si>
  <si>
    <t>CENTUM ELECTRONICS LTD.</t>
  </si>
  <si>
    <t>1853.45</t>
  </si>
  <si>
    <t>1779.35</t>
  </si>
  <si>
    <t>Andhra Paper Ltd</t>
  </si>
  <si>
    <t>551.70</t>
  </si>
  <si>
    <t>CAMLIN FINE SCIENCES LTD.</t>
  </si>
  <si>
    <t>127.65</t>
  </si>
  <si>
    <t>123.95</t>
  </si>
  <si>
    <t>RPSG Ventures Ltd</t>
  </si>
  <si>
    <t>700.95</t>
  </si>
  <si>
    <t>693.40</t>
  </si>
  <si>
    <t>RAMCO INDUSTRIES LTD.</t>
  </si>
  <si>
    <t>239.75</t>
  </si>
  <si>
    <t>231.35</t>
  </si>
  <si>
    <t>TAJGVK HOTELS &amp; RESORTS LTD.</t>
  </si>
  <si>
    <t>374.65</t>
  </si>
  <si>
    <t>398.95</t>
  </si>
  <si>
    <t>Welspun Specialty Solutions Ltd</t>
  </si>
  <si>
    <t>39.32</t>
  </si>
  <si>
    <t>38.84</t>
  </si>
  <si>
    <t>FEDERAL-MOGUL GOETZE (INDIA) LTD.</t>
  </si>
  <si>
    <t>369.00</t>
  </si>
  <si>
    <t>Vidhi Specialty Food Ingredients Ltd-$</t>
  </si>
  <si>
    <t>446.30</t>
  </si>
  <si>
    <t>430.00</t>
  </si>
  <si>
    <t>TTK HEALTHCARE LTD.-$</t>
  </si>
  <si>
    <t>1482.55</t>
  </si>
  <si>
    <t>1481.25</t>
  </si>
  <si>
    <t>Sirca Paints India Ltd</t>
  </si>
  <si>
    <t>371.55</t>
  </si>
  <si>
    <t>GVK POWER &amp; INFRASTRUCTURE LTD.</t>
  </si>
  <si>
    <t>13.16</t>
  </si>
  <si>
    <t>12.77</t>
  </si>
  <si>
    <t>NITIN SPINNERS LTD.</t>
  </si>
  <si>
    <t>378.20</t>
  </si>
  <si>
    <t>366.65</t>
  </si>
  <si>
    <t>-5.40</t>
  </si>
  <si>
    <t>-2.55</t>
  </si>
  <si>
    <t>-71.65</t>
  </si>
  <si>
    <t>-40.65</t>
  </si>
  <si>
    <t>36.65</t>
  </si>
  <si>
    <t>-15.55</t>
  </si>
  <si>
    <t>5.25</t>
  </si>
  <si>
    <t>1.25</t>
  </si>
  <si>
    <t>-15.30</t>
  </si>
  <si>
    <t>-28.10</t>
  </si>
  <si>
    <t>1.00</t>
  </si>
  <si>
    <t>11.45</t>
  </si>
  <si>
    <t>-11.20</t>
  </si>
  <si>
    <t>-1.90</t>
  </si>
  <si>
    <t>1.95</t>
  </si>
  <si>
    <t>-4.40</t>
  </si>
  <si>
    <t>15.25</t>
  </si>
  <si>
    <t>3.25</t>
  </si>
  <si>
    <t>-3.15</t>
  </si>
  <si>
    <t>-2.75</t>
  </si>
  <si>
    <t>13.55</t>
  </si>
  <si>
    <t>-57.15</t>
  </si>
  <si>
    <t>-12.10</t>
  </si>
  <si>
    <t>-27.20</t>
  </si>
  <si>
    <t>54.05</t>
  </si>
  <si>
    <t>-80.80</t>
  </si>
  <si>
    <t>-29.55</t>
  </si>
  <si>
    <t>-5.20</t>
  </si>
  <si>
    <t>8.85</t>
  </si>
  <si>
    <t>4.70</t>
  </si>
  <si>
    <t>-37.70</t>
  </si>
  <si>
    <t>23.65</t>
  </si>
  <si>
    <t>-3.75</t>
  </si>
  <si>
    <t>31.60</t>
  </si>
  <si>
    <t>-17.15</t>
  </si>
  <si>
    <t>6.80</t>
  </si>
  <si>
    <t>-9.55</t>
  </si>
  <si>
    <t>24.70</t>
  </si>
  <si>
    <t>-4.15</t>
  </si>
  <si>
    <t>-10.90</t>
  </si>
  <si>
    <t>-28.90</t>
  </si>
  <si>
    <t>-6.15</t>
  </si>
  <si>
    <t>-5.35</t>
  </si>
  <si>
    <t>-25.70</t>
  </si>
  <si>
    <t>-23.45</t>
  </si>
  <si>
    <t>14.60</t>
  </si>
  <si>
    <t>-12.40</t>
  </si>
  <si>
    <t>83.45</t>
  </si>
  <si>
    <t>-14.95</t>
  </si>
  <si>
    <t>-14.75</t>
  </si>
  <si>
    <t>-13.60</t>
  </si>
  <si>
    <t>-7.15</t>
  </si>
  <si>
    <t>-8.45</t>
  </si>
  <si>
    <t>-3.45</t>
  </si>
  <si>
    <t>-10.65</t>
  </si>
  <si>
    <t>0.40</t>
  </si>
  <si>
    <t>-6.75</t>
  </si>
  <si>
    <t>-16.65</t>
  </si>
  <si>
    <t>-17.05</t>
  </si>
  <si>
    <t>11.50</t>
  </si>
  <si>
    <t>-7.80</t>
  </si>
  <si>
    <t>24.75</t>
  </si>
  <si>
    <t>8.50</t>
  </si>
  <si>
    <t>49.45</t>
  </si>
  <si>
    <t>80.15</t>
  </si>
  <si>
    <t>-217.95</t>
  </si>
  <si>
    <t>-63.55</t>
  </si>
  <si>
    <t>3.10</t>
  </si>
  <si>
    <t>8.10</t>
  </si>
  <si>
    <t>-13.00</t>
  </si>
  <si>
    <t>-13.45</t>
  </si>
  <si>
    <t>15.35</t>
  </si>
  <si>
    <t>22.70</t>
  </si>
  <si>
    <t>-0.25</t>
  </si>
  <si>
    <t>-4.20</t>
  </si>
  <si>
    <t>-26.05</t>
  </si>
  <si>
    <t>-47.50</t>
  </si>
  <si>
    <t>0.50</t>
  </si>
  <si>
    <t>7.80</t>
  </si>
  <si>
    <t>-0.80</t>
  </si>
  <si>
    <t>25.95</t>
  </si>
  <si>
    <t>-0.85</t>
  </si>
  <si>
    <t>2.80</t>
  </si>
  <si>
    <t>7.70</t>
  </si>
  <si>
    <t>8.35</t>
  </si>
  <si>
    <t>-11.60</t>
  </si>
  <si>
    <t>-82.40</t>
  </si>
  <si>
    <t>14.80</t>
  </si>
  <si>
    <t>9.10</t>
  </si>
  <si>
    <t>24.40</t>
  </si>
  <si>
    <t>-12.20</t>
  </si>
  <si>
    <t>23.40</t>
  </si>
  <si>
    <t>-0.10</t>
  </si>
  <si>
    <t>-20.65</t>
  </si>
  <si>
    <t>-132.05</t>
  </si>
  <si>
    <t>-5.00</t>
  </si>
  <si>
    <t>-13.70</t>
  </si>
  <si>
    <t>5.60</t>
  </si>
  <si>
    <t>-24.50</t>
  </si>
  <si>
    <t>1.05</t>
  </si>
  <si>
    <t>-1.20</t>
  </si>
  <si>
    <t>2.45</t>
  </si>
  <si>
    <t>2.10</t>
  </si>
  <si>
    <t>3.55</t>
  </si>
  <si>
    <t>-2.25</t>
  </si>
  <si>
    <t>-2.00</t>
  </si>
  <si>
    <t>34.60</t>
  </si>
  <si>
    <t>-18.95</t>
  </si>
  <si>
    <t>-0.79</t>
  </si>
  <si>
    <t>-0.99</t>
  </si>
  <si>
    <t>0.00</t>
  </si>
  <si>
    <t>-1.95</t>
  </si>
  <si>
    <t>10.50</t>
  </si>
  <si>
    <t>-22.45</t>
  </si>
  <si>
    <t>-10.80</t>
  </si>
  <si>
    <t>-1.65</t>
  </si>
  <si>
    <t>7.95</t>
  </si>
  <si>
    <t>-13.15</t>
  </si>
  <si>
    <t>-1.55</t>
  </si>
  <si>
    <t>-3.55</t>
  </si>
  <si>
    <t>0.10</t>
  </si>
  <si>
    <t>-3.60</t>
  </si>
  <si>
    <t>-4.90</t>
  </si>
  <si>
    <t>-5.45</t>
  </si>
  <si>
    <t>-18.85</t>
  </si>
  <si>
    <t>-4.10</t>
  </si>
  <si>
    <t>-0.45</t>
  </si>
  <si>
    <t>-0.50</t>
  </si>
  <si>
    <t>46.30</t>
  </si>
  <si>
    <t>-18.45</t>
  </si>
  <si>
    <t>4.00</t>
  </si>
  <si>
    <t>-1.05</t>
  </si>
  <si>
    <t>21.55</t>
  </si>
  <si>
    <t>13.25</t>
  </si>
  <si>
    <t>-0.70</t>
  </si>
  <si>
    <t>0.95</t>
  </si>
  <si>
    <t>0.70</t>
  </si>
  <si>
    <t>5.65</t>
  </si>
  <si>
    <t>-38.65</t>
  </si>
  <si>
    <t>-28.35</t>
  </si>
  <si>
    <t>-72.25</t>
  </si>
  <si>
    <t>6.15</t>
  </si>
  <si>
    <t>23.75</t>
  </si>
  <si>
    <t>18.65</t>
  </si>
  <si>
    <t>3.95</t>
  </si>
  <si>
    <t>-3.00</t>
  </si>
  <si>
    <t>-1.15</t>
  </si>
  <si>
    <t>0.15</t>
  </si>
  <si>
    <t>-25.90</t>
  </si>
  <si>
    <t>0.20</t>
  </si>
  <si>
    <t>-12.00</t>
  </si>
  <si>
    <t>-62.85</t>
  </si>
  <si>
    <t>-65.55</t>
  </si>
  <si>
    <t>-11.55</t>
  </si>
  <si>
    <t>-0.42</t>
  </si>
  <si>
    <t>-1.04</t>
  </si>
  <si>
    <t>-2.20</t>
  </si>
  <si>
    <t>-2.12</t>
  </si>
  <si>
    <t>0.05</t>
  </si>
  <si>
    <t>-192.35</t>
  </si>
  <si>
    <t>-129.05</t>
  </si>
  <si>
    <t>-300.35</t>
  </si>
  <si>
    <t>-170.95</t>
  </si>
  <si>
    <t>105.85</t>
  </si>
  <si>
    <t>-3.40</t>
  </si>
  <si>
    <t>30.50</t>
  </si>
  <si>
    <t>-32.65</t>
  </si>
  <si>
    <t>-14.40</t>
  </si>
  <si>
    <t>-11.90</t>
  </si>
  <si>
    <t>-2.40</t>
  </si>
  <si>
    <t>-20.70</t>
  </si>
  <si>
    <t>-63.85</t>
  </si>
  <si>
    <t>-29.10</t>
  </si>
  <si>
    <t>-1.70</t>
  </si>
  <si>
    <t>29.05</t>
  </si>
  <si>
    <t>-42.50</t>
  </si>
  <si>
    <t>-14.60</t>
  </si>
  <si>
    <t>18.95</t>
  </si>
  <si>
    <t>127.55</t>
  </si>
  <si>
    <t>-1065.25</t>
  </si>
  <si>
    <t>-2.05</t>
  </si>
  <si>
    <t>-9.05</t>
  </si>
  <si>
    <t>-5.10</t>
  </si>
  <si>
    <t>-15.10</t>
  </si>
  <si>
    <t>-5.90</t>
  </si>
  <si>
    <t>41.75</t>
  </si>
  <si>
    <t>-34.55</t>
  </si>
  <si>
    <t>8.40</t>
  </si>
  <si>
    <t>-20.30</t>
  </si>
  <si>
    <t>-9.00</t>
  </si>
  <si>
    <t>-1.06</t>
  </si>
  <si>
    <t>-0.06</t>
  </si>
  <si>
    <t>-0.62</t>
  </si>
  <si>
    <t>1.40</t>
  </si>
  <si>
    <t>11.70</t>
  </si>
  <si>
    <t>5.80</t>
  </si>
  <si>
    <t>0.35</t>
  </si>
  <si>
    <t>-0.35</t>
  </si>
  <si>
    <t>4.80</t>
  </si>
  <si>
    <t>-25.20</t>
  </si>
  <si>
    <t>-16.20</t>
  </si>
  <si>
    <t>18.50</t>
  </si>
  <si>
    <t>7.10</t>
  </si>
  <si>
    <t>-32.25</t>
  </si>
  <si>
    <t>0.09</t>
  </si>
  <si>
    <t>1.55</t>
  </si>
  <si>
    <t>10.70</t>
  </si>
  <si>
    <t>-5.30</t>
  </si>
  <si>
    <t>-3.10</t>
  </si>
  <si>
    <t>-53.90</t>
  </si>
  <si>
    <t>-38.20</t>
  </si>
  <si>
    <t>-9.10</t>
  </si>
  <si>
    <t>-37.20</t>
  </si>
  <si>
    <t>2.50</t>
  </si>
  <si>
    <t>37.20</t>
  </si>
  <si>
    <t>15.10</t>
  </si>
  <si>
    <t>11.30</t>
  </si>
  <si>
    <t>-16.90</t>
  </si>
  <si>
    <t>-88.60</t>
  </si>
  <si>
    <t>9.60</t>
  </si>
  <si>
    <t>-60.95</t>
  </si>
  <si>
    <t>-35.70</t>
  </si>
  <si>
    <t>-175.35</t>
  </si>
  <si>
    <t>-11.95</t>
  </si>
  <si>
    <t>-69.25</t>
  </si>
  <si>
    <t>6.75</t>
  </si>
  <si>
    <t>-0.75</t>
  </si>
  <si>
    <t>-0.95</t>
  </si>
  <si>
    <t>10.25</t>
  </si>
  <si>
    <t>-19.65</t>
  </si>
  <si>
    <t>20.55</t>
  </si>
  <si>
    <t>41.15</t>
  </si>
  <si>
    <t>-146.25</t>
  </si>
  <si>
    <t>956.30</t>
  </si>
  <si>
    <t>-339.85</t>
  </si>
  <si>
    <t>-73.25</t>
  </si>
  <si>
    <t>-1.08</t>
  </si>
  <si>
    <t>-11.05</t>
  </si>
  <si>
    <t>-6.20</t>
  </si>
  <si>
    <t>12.20</t>
  </si>
  <si>
    <t>-11.70</t>
  </si>
  <si>
    <t>-27.70</t>
  </si>
  <si>
    <t>-11.30</t>
  </si>
  <si>
    <t>-1.85</t>
  </si>
  <si>
    <t>-45.05</t>
  </si>
  <si>
    <t>115.50</t>
  </si>
  <si>
    <t>-1.14</t>
  </si>
  <si>
    <t>-0.83</t>
  </si>
  <si>
    <t>-35.05</t>
  </si>
  <si>
    <t>-131.15</t>
  </si>
  <si>
    <t>-29.85</t>
  </si>
  <si>
    <t>-24.00</t>
  </si>
  <si>
    <t>18.55</t>
  </si>
  <si>
    <t>-1.40</t>
  </si>
  <si>
    <t>-4.47</t>
  </si>
  <si>
    <t>-6.65</t>
  </si>
  <si>
    <t>-17.70</t>
  </si>
  <si>
    <t>7.50</t>
  </si>
  <si>
    <t>46.95</t>
  </si>
  <si>
    <t>181.75</t>
  </si>
  <si>
    <t>-15.70</t>
  </si>
  <si>
    <t>-21.20</t>
  </si>
  <si>
    <t>-116.05</t>
  </si>
  <si>
    <t>-3.50</t>
  </si>
  <si>
    <t>2.90</t>
  </si>
  <si>
    <t>7.55</t>
  </si>
  <si>
    <t>-4.75</t>
  </si>
  <si>
    <t>6.00</t>
  </si>
  <si>
    <t>-27.15</t>
  </si>
  <si>
    <t>-98.30</t>
  </si>
  <si>
    <t>-14.30</t>
  </si>
  <si>
    <t>18.40</t>
  </si>
  <si>
    <t>-22.55</t>
  </si>
  <si>
    <t>40.30</t>
  </si>
  <si>
    <t>72.65</t>
  </si>
  <si>
    <t>-3.20</t>
  </si>
  <si>
    <t>-88.55</t>
  </si>
  <si>
    <t>-67.05</t>
  </si>
  <si>
    <t>5.90</t>
  </si>
  <si>
    <t>-6.00</t>
  </si>
  <si>
    <t>-16.85</t>
  </si>
  <si>
    <t>78.00</t>
  </si>
  <si>
    <t>-44.30</t>
  </si>
  <si>
    <t>-8.75</t>
  </si>
  <si>
    <t>-8.80</t>
  </si>
  <si>
    <t>9.40</t>
  </si>
  <si>
    <t>11.75</t>
  </si>
  <si>
    <t>-111.40</t>
  </si>
  <si>
    <t>-9.80</t>
  </si>
  <si>
    <t>0.60</t>
  </si>
  <si>
    <t>21.50</t>
  </si>
  <si>
    <t>-1.51</t>
  </si>
  <si>
    <t>0.71</t>
  </si>
  <si>
    <t>28.75</t>
  </si>
  <si>
    <t>-5.50</t>
  </si>
  <si>
    <t>-20.90</t>
  </si>
  <si>
    <t>69.95</t>
  </si>
  <si>
    <t>38.55</t>
  </si>
  <si>
    <t>-28.30</t>
  </si>
  <si>
    <t>-36.70</t>
  </si>
  <si>
    <t>-12.35</t>
  </si>
  <si>
    <t>-53.85</t>
  </si>
  <si>
    <t>-28.50</t>
  </si>
  <si>
    <t>-55.40</t>
  </si>
  <si>
    <t>-0.90</t>
  </si>
  <si>
    <t>-3.95</t>
  </si>
  <si>
    <t>-0.65</t>
  </si>
  <si>
    <t>-93.70</t>
  </si>
  <si>
    <t>-114.50</t>
  </si>
  <si>
    <t>25.25</t>
  </si>
  <si>
    <t>34.85</t>
  </si>
  <si>
    <t>-243.55</t>
  </si>
  <si>
    <t>-124.15</t>
  </si>
  <si>
    <t>-48.30</t>
  </si>
  <si>
    <t>-0.68</t>
  </si>
  <si>
    <t>-0.20</t>
  </si>
  <si>
    <t>-11.75</t>
  </si>
  <si>
    <t>-5.85</t>
  </si>
  <si>
    <t>-8.70</t>
  </si>
  <si>
    <t>-0.55</t>
  </si>
  <si>
    <t>2.40</t>
  </si>
  <si>
    <t>5.75</t>
  </si>
  <si>
    <t>-2.80</t>
  </si>
  <si>
    <t>-9.50</t>
  </si>
  <si>
    <t>11.25</t>
  </si>
  <si>
    <t>39.50</t>
  </si>
  <si>
    <t>-51.00</t>
  </si>
  <si>
    <t>43.95</t>
  </si>
  <si>
    <t>14.55</t>
  </si>
  <si>
    <t>1.15</t>
  </si>
  <si>
    <t>-6.55</t>
  </si>
  <si>
    <t>3.65</t>
  </si>
  <si>
    <t>11.10</t>
  </si>
  <si>
    <t>6.10</t>
  </si>
  <si>
    <t>25.15</t>
  </si>
  <si>
    <t>-5.75</t>
  </si>
  <si>
    <t>-49.50</t>
  </si>
  <si>
    <t>-2.60</t>
  </si>
  <si>
    <t>30.40</t>
  </si>
  <si>
    <t>-4.50</t>
  </si>
  <si>
    <t>-8.50</t>
  </si>
  <si>
    <t>7.75</t>
  </si>
  <si>
    <t>1.80</t>
  </si>
  <si>
    <t>24.85</t>
  </si>
  <si>
    <t>-26.85</t>
  </si>
  <si>
    <t>1.75</t>
  </si>
  <si>
    <t>-9.25</t>
  </si>
  <si>
    <t>-7.50</t>
  </si>
  <si>
    <t>4.75</t>
  </si>
  <si>
    <t>3.80</t>
  </si>
  <si>
    <t>480.15</t>
  </si>
  <si>
    <t>-339.40</t>
  </si>
  <si>
    <t>4.05</t>
  </si>
  <si>
    <t>-16.00</t>
  </si>
  <si>
    <t>-11.15</t>
  </si>
  <si>
    <t>-13.50</t>
  </si>
  <si>
    <t>-886.15</t>
  </si>
  <si>
    <t>431.65</t>
  </si>
  <si>
    <t>-21.05</t>
  </si>
  <si>
    <t>-35.35</t>
  </si>
  <si>
    <t>-15.60</t>
  </si>
  <si>
    <t>2.70</t>
  </si>
  <si>
    <t>-2.15</t>
  </si>
  <si>
    <t>-1.00</t>
  </si>
  <si>
    <t>9.30</t>
  </si>
  <si>
    <t>3.05</t>
  </si>
  <si>
    <t>-32.35</t>
  </si>
  <si>
    <t>-12.30</t>
  </si>
  <si>
    <t>12.45</t>
  </si>
  <si>
    <t>-4.05</t>
  </si>
  <si>
    <t>47.05</t>
  </si>
  <si>
    <t>-9.20</t>
  </si>
  <si>
    <t>-11.40</t>
  </si>
  <si>
    <t>-13.90</t>
  </si>
  <si>
    <t>-46.30</t>
  </si>
  <si>
    <t>-1.35</t>
  </si>
  <si>
    <t>-28.00</t>
  </si>
  <si>
    <t>-31.65</t>
  </si>
  <si>
    <t>-7.65</t>
  </si>
  <si>
    <t>2.85</t>
  </si>
  <si>
    <t>-10.45</t>
  </si>
  <si>
    <t>-0.60</t>
  </si>
  <si>
    <t>-1.75</t>
  </si>
  <si>
    <t>75.15</t>
  </si>
  <si>
    <t>-30.55</t>
  </si>
  <si>
    <t>-17.80</t>
  </si>
  <si>
    <t>-9.60</t>
  </si>
  <si>
    <t>14.50</t>
  </si>
  <si>
    <t>-78.45</t>
  </si>
  <si>
    <t>131.40</t>
  </si>
  <si>
    <t>627.05</t>
  </si>
  <si>
    <t>-102.85</t>
  </si>
  <si>
    <t>-581.30</t>
  </si>
  <si>
    <t>-6.05</t>
  </si>
  <si>
    <t>-4.35</t>
  </si>
  <si>
    <t>-88.90</t>
  </si>
  <si>
    <t>-9.40</t>
  </si>
  <si>
    <t>-19.60</t>
  </si>
  <si>
    <t>5.30</t>
  </si>
  <si>
    <t>-10.10</t>
  </si>
  <si>
    <t>-80.10</t>
  </si>
  <si>
    <t>-64.30</t>
  </si>
  <si>
    <t>-26.45</t>
  </si>
  <si>
    <t>2.55</t>
  </si>
  <si>
    <t>-109.50</t>
  </si>
  <si>
    <t>-245.30</t>
  </si>
  <si>
    <t>16.00</t>
  </si>
  <si>
    <t>-13.55</t>
  </si>
  <si>
    <t>-75.10</t>
  </si>
  <si>
    <t>23.05</t>
  </si>
  <si>
    <t>11.95</t>
  </si>
  <si>
    <t>6.20</t>
  </si>
  <si>
    <t>-3.25</t>
  </si>
  <si>
    <t>11.85</t>
  </si>
  <si>
    <t>15.20</t>
  </si>
  <si>
    <t>0.65</t>
  </si>
  <si>
    <t>2.30</t>
  </si>
  <si>
    <t>9.25</t>
  </si>
  <si>
    <t>-93.40</t>
  </si>
  <si>
    <t>14.95</t>
  </si>
  <si>
    <t>-17.20</t>
  </si>
  <si>
    <t>-2.95</t>
  </si>
  <si>
    <t>5.35</t>
  </si>
  <si>
    <t>-3.30</t>
  </si>
  <si>
    <t>-17.55</t>
  </si>
  <si>
    <t>-5.05</t>
  </si>
  <si>
    <t>-12.15</t>
  </si>
  <si>
    <t>-31.90</t>
  </si>
  <si>
    <t>-30.50</t>
  </si>
  <si>
    <t>31.40</t>
  </si>
  <si>
    <t>6.40</t>
  </si>
  <si>
    <t>-13.40</t>
  </si>
  <si>
    <t>-18.25</t>
  </si>
  <si>
    <t>-21.30</t>
  </si>
  <si>
    <t>-11.00</t>
  </si>
  <si>
    <t>9.20</t>
  </si>
  <si>
    <t>20.05</t>
  </si>
  <si>
    <t>-16.25</t>
  </si>
  <si>
    <t>-43.85</t>
  </si>
  <si>
    <t>16.80</t>
  </si>
  <si>
    <t>-57.60</t>
  </si>
  <si>
    <t>-49.30</t>
  </si>
  <si>
    <t>-24.65</t>
  </si>
  <si>
    <t>-0.59</t>
  </si>
  <si>
    <t>17.90</t>
  </si>
  <si>
    <t>18.80</t>
  </si>
  <si>
    <t>-7.60</t>
  </si>
  <si>
    <t>-12.45</t>
  </si>
  <si>
    <t>-7.85</t>
  </si>
  <si>
    <t>70.55</t>
  </si>
  <si>
    <t>76.35</t>
  </si>
  <si>
    <t>-2.70</t>
  </si>
  <si>
    <t>-20.80</t>
  </si>
  <si>
    <t>-17.65</t>
  </si>
  <si>
    <t>-90.10</t>
  </si>
  <si>
    <t>-2.45</t>
  </si>
  <si>
    <t>-15.25</t>
  </si>
  <si>
    <t>6.65</t>
  </si>
  <si>
    <t>-52.45</t>
  </si>
  <si>
    <t>66.25</t>
  </si>
  <si>
    <t>-7.95</t>
  </si>
  <si>
    <t>0.55</t>
  </si>
  <si>
    <t>7.35</t>
  </si>
  <si>
    <t>-98.35</t>
  </si>
  <si>
    <t>-5.15</t>
  </si>
  <si>
    <t>-8.10</t>
  </si>
  <si>
    <t>11.05</t>
  </si>
  <si>
    <t>-43.65</t>
  </si>
  <si>
    <t>-4.65</t>
  </si>
  <si>
    <t>6.95</t>
  </si>
  <si>
    <t>-13.75</t>
  </si>
  <si>
    <t>7.90</t>
  </si>
  <si>
    <t>-14.85</t>
  </si>
  <si>
    <t>-7.00</t>
  </si>
  <si>
    <t>-23.50</t>
  </si>
  <si>
    <t>-18.90</t>
  </si>
  <si>
    <t>-22.25</t>
  </si>
  <si>
    <t>0.85</t>
  </si>
  <si>
    <t>-2.85</t>
  </si>
  <si>
    <t>35.90</t>
  </si>
  <si>
    <t>1.30</t>
  </si>
  <si>
    <t>42.15</t>
  </si>
  <si>
    <t>27.30</t>
  </si>
  <si>
    <t>19.65</t>
  </si>
  <si>
    <t>13.95</t>
  </si>
  <si>
    <t>-3.85</t>
  </si>
  <si>
    <t>-16.30</t>
  </si>
  <si>
    <t>19.30</t>
  </si>
  <si>
    <t>-40.00</t>
  </si>
  <si>
    <t>-15.50</t>
  </si>
  <si>
    <t>-14.20</t>
  </si>
  <si>
    <t>-1.49</t>
  </si>
  <si>
    <t>-2.03</t>
  </si>
  <si>
    <t>-56.25</t>
  </si>
  <si>
    <t>-5.95</t>
  </si>
  <si>
    <t>-20.45</t>
  </si>
  <si>
    <t>21.20</t>
  </si>
  <si>
    <t>0.45</t>
  </si>
  <si>
    <t>5.45</t>
  </si>
  <si>
    <t>-4.55</t>
  </si>
  <si>
    <t>-10.75</t>
  </si>
  <si>
    <t>-82.20</t>
  </si>
  <si>
    <t>31.90</t>
  </si>
  <si>
    <t>72.10</t>
  </si>
  <si>
    <t>156.30</t>
  </si>
  <si>
    <t>-13.95</t>
  </si>
  <si>
    <t>-0.86</t>
  </si>
  <si>
    <t>-2.36</t>
  </si>
  <si>
    <t>11.80</t>
  </si>
  <si>
    <t>-24.55</t>
  </si>
  <si>
    <t>-45.80</t>
  </si>
  <si>
    <t>-27.45</t>
  </si>
  <si>
    <t>7.05</t>
  </si>
  <si>
    <t>-0.40</t>
  </si>
  <si>
    <t>-4.70</t>
  </si>
  <si>
    <t>1.50</t>
  </si>
  <si>
    <t>2.00</t>
  </si>
  <si>
    <t>0.25</t>
  </si>
  <si>
    <t>13.45</t>
  </si>
  <si>
    <t>14.35</t>
  </si>
  <si>
    <t>2.15</t>
  </si>
  <si>
    <t>-43.05</t>
  </si>
  <si>
    <t>-27.95</t>
  </si>
  <si>
    <t>-16.55</t>
  </si>
  <si>
    <t>-59.80</t>
  </si>
  <si>
    <t>-12.90</t>
  </si>
  <si>
    <t>-1.50</t>
  </si>
  <si>
    <t>-22.75</t>
  </si>
  <si>
    <t>2.25</t>
  </si>
  <si>
    <t>-14.50</t>
  </si>
  <si>
    <t>-18.50</t>
  </si>
  <si>
    <t>50.25</t>
  </si>
  <si>
    <t>-3.90</t>
  </si>
  <si>
    <t>-2.35</t>
  </si>
  <si>
    <t>0.75</t>
  </si>
  <si>
    <t>-1.60</t>
  </si>
  <si>
    <t>-8.25</t>
  </si>
  <si>
    <t>-132.55</t>
  </si>
  <si>
    <t>-121.60</t>
  </si>
  <si>
    <t>-1.25</t>
  </si>
  <si>
    <t>-6.80</t>
  </si>
  <si>
    <t>2.20</t>
  </si>
  <si>
    <t>-4.80</t>
  </si>
  <si>
    <t>33.55</t>
  </si>
  <si>
    <t>-44.90</t>
  </si>
  <si>
    <t>0.80</t>
  </si>
  <si>
    <t>-22.95</t>
  </si>
  <si>
    <t>-12.75</t>
  </si>
  <si>
    <t>3.20</t>
  </si>
  <si>
    <t>-5.25</t>
  </si>
  <si>
    <t>-106.20</t>
  </si>
  <si>
    <t>76.75</t>
  </si>
  <si>
    <t>2.95</t>
  </si>
  <si>
    <t>19.50</t>
  </si>
  <si>
    <t>23.20</t>
  </si>
  <si>
    <t>30.55</t>
  </si>
  <si>
    <t>-114.25</t>
  </si>
  <si>
    <t>3.15</t>
  </si>
  <si>
    <t>59.20</t>
  </si>
  <si>
    <t>3.85</t>
  </si>
  <si>
    <t>-8.60</t>
  </si>
  <si>
    <t>3.50</t>
  </si>
  <si>
    <t>-21.25</t>
  </si>
  <si>
    <t>-34.45</t>
  </si>
  <si>
    <t>-22.05</t>
  </si>
  <si>
    <t>57.40</t>
  </si>
  <si>
    <t>-16.15</t>
  </si>
  <si>
    <t>-3.35</t>
  </si>
  <si>
    <t>-8.85</t>
  </si>
  <si>
    <t>-32.00</t>
  </si>
  <si>
    <t>-39.60</t>
  </si>
  <si>
    <t>-14.00</t>
  </si>
  <si>
    <t>-0.49</t>
  </si>
  <si>
    <t>-0.64</t>
  </si>
  <si>
    <t>-30.10</t>
  </si>
  <si>
    <t>-29.70</t>
  </si>
  <si>
    <t>128.85</t>
  </si>
  <si>
    <t>-5.55</t>
  </si>
  <si>
    <t>-7.05</t>
  </si>
  <si>
    <t>88.85</t>
  </si>
  <si>
    <t>-21.50</t>
  </si>
  <si>
    <t>-25.95</t>
  </si>
  <si>
    <t>-16.95</t>
  </si>
  <si>
    <t>-4.30</t>
  </si>
  <si>
    <t>-38.55</t>
  </si>
  <si>
    <t>-19.70</t>
  </si>
  <si>
    <t>13.50</t>
  </si>
  <si>
    <t>5.20</t>
  </si>
  <si>
    <t>5.95</t>
  </si>
  <si>
    <t>-24.25</t>
  </si>
  <si>
    <t>-28.25</t>
  </si>
  <si>
    <t>-76.50</t>
  </si>
  <si>
    <t>-0.30</t>
  </si>
  <si>
    <t>-5.60</t>
  </si>
  <si>
    <t>-2.90</t>
  </si>
  <si>
    <t>-12.85</t>
  </si>
  <si>
    <t>7.65</t>
  </si>
  <si>
    <t>-34.25</t>
  </si>
  <si>
    <t>-4.85</t>
  </si>
  <si>
    <t>22.85</t>
  </si>
  <si>
    <t>-35.20</t>
  </si>
  <si>
    <t>-13.25</t>
  </si>
  <si>
    <t>95.55</t>
  </si>
  <si>
    <t>-12.55</t>
  </si>
  <si>
    <t>-1.02</t>
  </si>
  <si>
    <t>-2.57</t>
  </si>
  <si>
    <t>-6.30</t>
  </si>
  <si>
    <t>-129.95</t>
  </si>
  <si>
    <t>-33.05</t>
  </si>
  <si>
    <t>-9.70</t>
  </si>
  <si>
    <t>22.45</t>
  </si>
  <si>
    <t>-34.30</t>
  </si>
  <si>
    <t>13.05</t>
  </si>
  <si>
    <t>6.50</t>
  </si>
  <si>
    <t>-7.70</t>
  </si>
  <si>
    <t>15.85</t>
  </si>
  <si>
    <t>39.20</t>
  </si>
  <si>
    <t>-3.70</t>
  </si>
  <si>
    <t>14.40</t>
  </si>
  <si>
    <t>-6.45</t>
  </si>
  <si>
    <t>-67.80</t>
  </si>
  <si>
    <t>-11.65</t>
  </si>
  <si>
    <t>0.30</t>
  </si>
  <si>
    <t>4.06</t>
  </si>
  <si>
    <t>-1.30</t>
  </si>
  <si>
    <t>-7.30</t>
  </si>
  <si>
    <t>-9.15</t>
  </si>
  <si>
    <t>9.65</t>
  </si>
  <si>
    <t>-2.22</t>
  </si>
  <si>
    <t>-1.82</t>
  </si>
  <si>
    <t>-5.65</t>
  </si>
  <si>
    <t>6.05</t>
  </si>
  <si>
    <t>101.65</t>
  </si>
  <si>
    <t>-6.10</t>
  </si>
  <si>
    <t>-22.10</t>
  </si>
  <si>
    <t>-4.00</t>
  </si>
  <si>
    <t>26.95</t>
  </si>
  <si>
    <t>19.90</t>
  </si>
  <si>
    <t>-115.30</t>
  </si>
  <si>
    <t>-124.45</t>
  </si>
  <si>
    <t>6.90</t>
  </si>
  <si>
    <t>-16.35</t>
  </si>
  <si>
    <t>87.00</t>
  </si>
  <si>
    <t>44.05</t>
  </si>
  <si>
    <t>16.95</t>
  </si>
  <si>
    <t>-8.55</t>
  </si>
  <si>
    <t>-19.25</t>
  </si>
  <si>
    <t>10.30</t>
  </si>
  <si>
    <t>-2.50</t>
  </si>
  <si>
    <t>1.70</t>
  </si>
  <si>
    <t>-0.18</t>
  </si>
  <si>
    <t>-7.45</t>
  </si>
  <si>
    <t>-6.95</t>
  </si>
  <si>
    <t>3.40</t>
  </si>
  <si>
    <t>3.06</t>
  </si>
  <si>
    <t>-1.26</t>
  </si>
  <si>
    <t>60.30</t>
  </si>
  <si>
    <t>-55.05</t>
  </si>
  <si>
    <t>-0.36</t>
  </si>
  <si>
    <t>10.60</t>
  </si>
  <si>
    <t>27.05</t>
  </si>
  <si>
    <t>33.75</t>
  </si>
  <si>
    <t>2.21</t>
  </si>
  <si>
    <t>-0.29</t>
  </si>
  <si>
    <t>-12.05</t>
  </si>
  <si>
    <t>1.60</t>
  </si>
  <si>
    <t>-8.35</t>
  </si>
  <si>
    <t>-24.60</t>
  </si>
  <si>
    <t>-40.55</t>
  </si>
  <si>
    <t>-1.10</t>
  </si>
  <si>
    <t>-0.37</t>
  </si>
  <si>
    <t>-0.77</t>
  </si>
  <si>
    <t>-30.05</t>
  </si>
  <si>
    <t>-8.20</t>
  </si>
  <si>
    <t>-15.15</t>
  </si>
  <si>
    <t>-19.80</t>
  </si>
  <si>
    <t>1.85</t>
  </si>
  <si>
    <t>-6.35</t>
  </si>
  <si>
    <t>104.95</t>
  </si>
  <si>
    <t>-84.20</t>
  </si>
  <si>
    <t>-5.70</t>
  </si>
  <si>
    <t>-17.30</t>
  </si>
  <si>
    <t>1.04</t>
  </si>
  <si>
    <t>-1.59</t>
  </si>
  <si>
    <t>-4.45</t>
  </si>
  <si>
    <t>17.10</t>
  </si>
  <si>
    <t>-9.45</t>
  </si>
  <si>
    <t>-17.10</t>
  </si>
  <si>
    <t>-65.05</t>
  </si>
  <si>
    <t>-63.00</t>
  </si>
  <si>
    <t>-2.30</t>
  </si>
  <si>
    <t>-10.50</t>
  </si>
  <si>
    <t>-47.65</t>
  </si>
  <si>
    <t>-10.85</t>
  </si>
  <si>
    <t>-6.50</t>
  </si>
  <si>
    <t>8.80</t>
  </si>
  <si>
    <t>27.25</t>
  </si>
  <si>
    <t>6.85</t>
  </si>
  <si>
    <t>77.95</t>
  </si>
  <si>
    <t>221.40</t>
  </si>
  <si>
    <t>6.25</t>
  </si>
  <si>
    <t>-40.25</t>
  </si>
  <si>
    <t>123.30</t>
  </si>
  <si>
    <t>-40.60</t>
  </si>
  <si>
    <t>-20.25</t>
  </si>
  <si>
    <t>-18.00</t>
  </si>
  <si>
    <t>-18.10</t>
  </si>
  <si>
    <t>59.15</t>
  </si>
  <si>
    <t>148.90</t>
  </si>
  <si>
    <t>22.25</t>
  </si>
  <si>
    <t>18.70</t>
  </si>
  <si>
    <t>0.31</t>
  </si>
  <si>
    <t>-1.57</t>
  </si>
  <si>
    <t>-15.40</t>
  </si>
  <si>
    <t>-18.55</t>
  </si>
  <si>
    <t>46.80</t>
  </si>
  <si>
    <t>44.95</t>
  </si>
  <si>
    <t>1.10</t>
  </si>
  <si>
    <t>-38.10</t>
  </si>
  <si>
    <t>143.05</t>
  </si>
  <si>
    <t>-117.70</t>
  </si>
  <si>
    <t>7.25</t>
  </si>
  <si>
    <t>30.25</t>
  </si>
  <si>
    <t>-41.40</t>
  </si>
  <si>
    <t>4.40</t>
  </si>
  <si>
    <t>-114.05</t>
  </si>
  <si>
    <t>-90.60</t>
  </si>
  <si>
    <t>-2.65</t>
  </si>
  <si>
    <t>-1.45</t>
  </si>
  <si>
    <t>10.15</t>
  </si>
  <si>
    <t>-9.95</t>
  </si>
  <si>
    <t>5.40</t>
  </si>
  <si>
    <t>22.30</t>
  </si>
  <si>
    <t>16.90</t>
  </si>
  <si>
    <t>29.75</t>
  </si>
  <si>
    <t>12.60</t>
  </si>
  <si>
    <t>-68.70</t>
  </si>
  <si>
    <t>-5.80</t>
  </si>
  <si>
    <t>-20.20</t>
  </si>
  <si>
    <t>-17.00</t>
  </si>
  <si>
    <t>-14.90</t>
  </si>
  <si>
    <t>8.95</t>
  </si>
  <si>
    <t>-7.40</t>
  </si>
  <si>
    <t>-0.05</t>
  </si>
  <si>
    <t>-9.30</t>
  </si>
  <si>
    <t>207.20</t>
  </si>
  <si>
    <t>-102.05</t>
  </si>
  <si>
    <t>-0.15</t>
  </si>
  <si>
    <t>28.80</t>
  </si>
  <si>
    <t>-16.10</t>
  </si>
  <si>
    <t>-16.45</t>
  </si>
  <si>
    <t>46.05</t>
  </si>
  <si>
    <t>-20.05</t>
  </si>
  <si>
    <t>-14.45</t>
  </si>
  <si>
    <t>8.25</t>
  </si>
  <si>
    <t>5.85</t>
  </si>
  <si>
    <t>3.70</t>
  </si>
  <si>
    <t>-137.75</t>
  </si>
  <si>
    <t>1.45</t>
  </si>
  <si>
    <t>22.90</t>
  </si>
  <si>
    <t>0.90</t>
  </si>
  <si>
    <t>330.20</t>
  </si>
  <si>
    <t>-301.20</t>
  </si>
  <si>
    <t>10.19</t>
  </si>
  <si>
    <t>-1.98</t>
  </si>
  <si>
    <t>-19.75</t>
  </si>
  <si>
    <t>0.67</t>
  </si>
  <si>
    <t>-9.65</t>
  </si>
  <si>
    <t>-57.80</t>
  </si>
  <si>
    <t>-21.75</t>
  </si>
  <si>
    <t>-9.85</t>
  </si>
  <si>
    <t>20.70</t>
  </si>
  <si>
    <t>3.35</t>
  </si>
  <si>
    <t>-78.90</t>
  </si>
  <si>
    <t>118.45</t>
  </si>
  <si>
    <t>4.65</t>
  </si>
  <si>
    <t>19.85</t>
  </si>
  <si>
    <t>21.25</t>
  </si>
  <si>
    <t>23.10</t>
  </si>
  <si>
    <t>77.35</t>
  </si>
  <si>
    <t>-0.92</t>
  </si>
  <si>
    <t>100.20</t>
  </si>
  <si>
    <t>361.85</t>
  </si>
  <si>
    <t>-7.25</t>
  </si>
  <si>
    <t>16.85</t>
  </si>
  <si>
    <t>-42.75</t>
  </si>
  <si>
    <t>3.60</t>
  </si>
  <si>
    <t>-13.35</t>
  </si>
  <si>
    <t>18.45</t>
  </si>
  <si>
    <t>9.55</t>
  </si>
  <si>
    <t>10.65</t>
  </si>
  <si>
    <t>-10.05</t>
  </si>
  <si>
    <t>-12.80</t>
  </si>
  <si>
    <t>81.45</t>
  </si>
  <si>
    <t>2.05</t>
  </si>
  <si>
    <t>98.85</t>
  </si>
  <si>
    <t>-8.05</t>
  </si>
  <si>
    <t>1.90</t>
  </si>
  <si>
    <t>0.38</t>
  </si>
  <si>
    <t>0.13</t>
  </si>
  <si>
    <t>-41.20</t>
  </si>
  <si>
    <t>23.80</t>
  </si>
  <si>
    <t>41.50</t>
  </si>
  <si>
    <t>10.40</t>
  </si>
  <si>
    <t>-2.38</t>
  </si>
  <si>
    <t>229.00</t>
  </si>
  <si>
    <t>-234.25</t>
  </si>
  <si>
    <t>-13.30</t>
  </si>
  <si>
    <t>-27.80</t>
  </si>
  <si>
    <t>0.19</t>
  </si>
  <si>
    <t>3.77</t>
  </si>
  <si>
    <t>-1.12</t>
  </si>
  <si>
    <t>-26.15</t>
  </si>
  <si>
    <t>19.60</t>
  </si>
  <si>
    <t>-1.01</t>
  </si>
  <si>
    <t>0.58</t>
  </si>
  <si>
    <t>-15.20</t>
  </si>
  <si>
    <t>-8.95</t>
  </si>
  <si>
    <t>-20.40</t>
  </si>
  <si>
    <t>4.35</t>
  </si>
  <si>
    <t>20.00</t>
  </si>
  <si>
    <t>-28.80</t>
  </si>
  <si>
    <t>-13.05</t>
  </si>
  <si>
    <t>-0.31</t>
  </si>
  <si>
    <t>-0.97</t>
  </si>
  <si>
    <t>46.50</t>
  </si>
  <si>
    <t>-39.15</t>
  </si>
  <si>
    <t>-40.20</t>
  </si>
  <si>
    <t>-15.00</t>
  </si>
  <si>
    <t>67.80</t>
  </si>
  <si>
    <t>8.55</t>
  </si>
  <si>
    <t>-36.20</t>
  </si>
  <si>
    <t>0.29</t>
  </si>
  <si>
    <t>-1.27</t>
  </si>
  <si>
    <t>10.10</t>
  </si>
  <si>
    <t>-7.20</t>
  </si>
  <si>
    <t>82.50</t>
  </si>
  <si>
    <t>0.72</t>
  </si>
  <si>
    <t>-1.69</t>
  </si>
  <si>
    <t>-175.30</t>
  </si>
  <si>
    <t>-75.40</t>
  </si>
  <si>
    <t>3.90</t>
  </si>
  <si>
    <t>-0.22</t>
  </si>
  <si>
    <t>-2.10</t>
  </si>
  <si>
    <t>-17.95</t>
  </si>
  <si>
    <t>75.65</t>
  </si>
  <si>
    <t>-274.60</t>
  </si>
  <si>
    <t>51.70</t>
  </si>
  <si>
    <t>37.80</t>
  </si>
  <si>
    <t>-22.00</t>
  </si>
  <si>
    <t>-10.35</t>
  </si>
  <si>
    <t>-6.85</t>
  </si>
  <si>
    <t>12.85</t>
  </si>
  <si>
    <t>-48.85</t>
  </si>
  <si>
    <t>-30.25</t>
  </si>
  <si>
    <t>17.35</t>
  </si>
  <si>
    <t>12.30</t>
  </si>
  <si>
    <t>2.75</t>
  </si>
  <si>
    <t>-4.60</t>
  </si>
  <si>
    <t>20.95</t>
  </si>
  <si>
    <t>1.20</t>
  </si>
  <si>
    <t>-8.00</t>
  </si>
  <si>
    <t>12.35</t>
  </si>
  <si>
    <t>-31.85</t>
  </si>
  <si>
    <t>42.25</t>
  </si>
  <si>
    <t>3.42</t>
  </si>
  <si>
    <t>-0.74</t>
  </si>
  <si>
    <t>-36.25</t>
  </si>
  <si>
    <t>-33.75</t>
  </si>
  <si>
    <t>1.37</t>
  </si>
  <si>
    <t>11.20</t>
  </si>
  <si>
    <t>-14.15</t>
  </si>
  <si>
    <t>-44.40</t>
  </si>
  <si>
    <t>-26.20</t>
  </si>
  <si>
    <t>-73.00</t>
  </si>
  <si>
    <t>24.65</t>
  </si>
  <si>
    <t>-34.90</t>
  </si>
  <si>
    <t>21.95</t>
  </si>
  <si>
    <t>-32.05</t>
  </si>
  <si>
    <t>54.70</t>
  </si>
  <si>
    <t>-29.95</t>
  </si>
  <si>
    <t>-18.15</t>
  </si>
  <si>
    <t>-23.05</t>
  </si>
  <si>
    <t>1.49</t>
  </si>
  <si>
    <t>-0.43</t>
  </si>
  <si>
    <t>3.30</t>
  </si>
  <si>
    <t>-17.60</t>
  </si>
  <si>
    <t>6.55</t>
  </si>
  <si>
    <t>42.35</t>
  </si>
  <si>
    <t>8.30</t>
  </si>
  <si>
    <t>16.60</t>
  </si>
  <si>
    <t>4.85</t>
  </si>
  <si>
    <t>10.00</t>
  </si>
  <si>
    <t>16.50</t>
  </si>
  <si>
    <t>4.45</t>
  </si>
  <si>
    <t>50.70</t>
  </si>
  <si>
    <t>87.15</t>
  </si>
  <si>
    <t>12.80</t>
  </si>
  <si>
    <t>-17.40</t>
  </si>
  <si>
    <t>-1.80</t>
  </si>
  <si>
    <t>-32.50</t>
  </si>
  <si>
    <t>-21.00</t>
  </si>
  <si>
    <t>-0.81</t>
  </si>
  <si>
    <t>41.05</t>
  </si>
  <si>
    <t>-0.76</t>
  </si>
  <si>
    <t>0.99</t>
  </si>
  <si>
    <t>-1.63</t>
  </si>
  <si>
    <t>-6.40</t>
  </si>
  <si>
    <t>4.30</t>
  </si>
  <si>
    <t>64.40</t>
  </si>
  <si>
    <t>26.40</t>
  </si>
  <si>
    <t>-4.25</t>
  </si>
  <si>
    <t>-2.72</t>
  </si>
  <si>
    <t>-91.50</t>
  </si>
  <si>
    <t>-45.45</t>
  </si>
  <si>
    <t>28.65</t>
  </si>
  <si>
    <t>8.90</t>
  </si>
  <si>
    <t>-11.85</t>
  </si>
  <si>
    <t>35.05</t>
  </si>
  <si>
    <t>32.75</t>
  </si>
  <si>
    <t>14.70</t>
  </si>
  <si>
    <t>41.70</t>
  </si>
  <si>
    <t>-41.10</t>
  </si>
  <si>
    <t>-0.88</t>
  </si>
  <si>
    <t>-1.36</t>
  </si>
  <si>
    <t>-8.15</t>
  </si>
  <si>
    <t>-0.24</t>
  </si>
  <si>
    <t>-1.23</t>
  </si>
  <si>
    <t>-7.90</t>
  </si>
  <si>
    <t>-80.45</t>
  </si>
  <si>
    <t>-64.00</t>
  </si>
  <si>
    <t>-4.95</t>
  </si>
  <si>
    <t>-24.40</t>
  </si>
  <si>
    <t>-36.10</t>
  </si>
  <si>
    <t>-6.60</t>
  </si>
  <si>
    <t>4.55</t>
  </si>
  <si>
    <t>0.18</t>
  </si>
  <si>
    <t>-0.34</t>
  </si>
  <si>
    <t>3.45</t>
  </si>
  <si>
    <t>13.30</t>
  </si>
  <si>
    <t>-18.30</t>
  </si>
  <si>
    <t>-13.10</t>
  </si>
  <si>
    <t>85.80</t>
  </si>
  <si>
    <t>-348.10</t>
  </si>
  <si>
    <t>-11.45</t>
  </si>
  <si>
    <t>-38.00</t>
  </si>
  <si>
    <t>55.85</t>
  </si>
  <si>
    <t>-7.35</t>
  </si>
  <si>
    <t>9.90</t>
  </si>
  <si>
    <t>19.05</t>
  </si>
  <si>
    <t>-55.80</t>
  </si>
  <si>
    <t>4.25</t>
  </si>
  <si>
    <t>-9.35</t>
  </si>
  <si>
    <t>-18.05</t>
  </si>
  <si>
    <t>40.50</t>
  </si>
  <si>
    <t>47.25</t>
  </si>
  <si>
    <t>9.70</t>
  </si>
  <si>
    <t>-0.39</t>
  </si>
  <si>
    <t>60.00</t>
  </si>
  <si>
    <t>-24.20</t>
  </si>
  <si>
    <t>-87.75</t>
  </si>
  <si>
    <t>-90.90</t>
  </si>
  <si>
    <t>12.95</t>
  </si>
  <si>
    <t>-1.44</t>
  </si>
  <si>
    <t>-3.31</t>
  </si>
  <si>
    <t>-210.30</t>
  </si>
  <si>
    <t>14.85</t>
  </si>
  <si>
    <t>21.70</t>
  </si>
  <si>
    <t>0.08</t>
  </si>
  <si>
    <t>8.45</t>
  </si>
  <si>
    <t>34.45</t>
  </si>
  <si>
    <t>143.55</t>
  </si>
  <si>
    <t>15.80</t>
  </si>
  <si>
    <t>-0.53</t>
  </si>
  <si>
    <t>68.55</t>
  </si>
  <si>
    <t>96.15</t>
  </si>
  <si>
    <t>2.65</t>
  </si>
  <si>
    <t>6.35</t>
  </si>
  <si>
    <t>54.60</t>
  </si>
  <si>
    <t>264.20</t>
  </si>
  <si>
    <t>-45.20</t>
  </si>
  <si>
    <t>-42.94</t>
  </si>
  <si>
    <t>35.70</t>
  </si>
  <si>
    <t>-16.70</t>
  </si>
  <si>
    <t>-33.70</t>
  </si>
  <si>
    <t>-33.50</t>
  </si>
  <si>
    <t>-25.25</t>
  </si>
  <si>
    <t>27.80</t>
  </si>
  <si>
    <t>12.10</t>
  </si>
  <si>
    <t>-19.45</t>
  </si>
  <si>
    <t>-55.15</t>
  </si>
  <si>
    <t>-12.95</t>
  </si>
  <si>
    <t>6.70</t>
  </si>
  <si>
    <t>-61.00</t>
  </si>
  <si>
    <t>-46.00</t>
  </si>
  <si>
    <t>2.60</t>
  </si>
  <si>
    <t>-10.25</t>
  </si>
  <si>
    <t>-23.35</t>
  </si>
  <si>
    <t>3.99</t>
  </si>
  <si>
    <t>-2.07</t>
  </si>
  <si>
    <t>-96.20</t>
  </si>
  <si>
    <t>-41.65</t>
  </si>
  <si>
    <t>-1.07</t>
  </si>
  <si>
    <t>108.65</t>
  </si>
  <si>
    <t>-29.40</t>
  </si>
  <si>
    <t>31.15</t>
  </si>
  <si>
    <t>-62.55</t>
  </si>
  <si>
    <t>-12.60</t>
  </si>
  <si>
    <t>1.02</t>
  </si>
  <si>
    <t>-39.05</t>
  </si>
  <si>
    <t>-7.55</t>
  </si>
  <si>
    <t>-8.30</t>
  </si>
  <si>
    <t>1.43</t>
  </si>
  <si>
    <t>-0.63</t>
  </si>
  <si>
    <t>0.44</t>
  </si>
  <si>
    <t>-61.70</t>
  </si>
  <si>
    <t>13.60</t>
  </si>
  <si>
    <t>13.40</t>
  </si>
  <si>
    <t>11.55</t>
  </si>
  <si>
    <t>0.06</t>
  </si>
  <si>
    <t>-35.75</t>
  </si>
  <si>
    <t>-74.20</t>
  </si>
  <si>
    <t>29.00</t>
  </si>
  <si>
    <t>-20.10</t>
  </si>
  <si>
    <t>21.40</t>
  </si>
  <si>
    <t>0.12</t>
  </si>
  <si>
    <t>-0.98</t>
  </si>
  <si>
    <t>23.55</t>
  </si>
  <si>
    <t>4.90</t>
  </si>
  <si>
    <t>10.45</t>
  </si>
  <si>
    <t>50.85</t>
  </si>
  <si>
    <t>5.70</t>
  </si>
  <si>
    <t>4.15</t>
  </si>
  <si>
    <t>9.00</t>
  </si>
  <si>
    <t>-15.95</t>
  </si>
  <si>
    <t>-41.25</t>
  </si>
  <si>
    <t>76.30</t>
  </si>
  <si>
    <t>-91.95</t>
  </si>
  <si>
    <t>-1.21</t>
  </si>
  <si>
    <t>-0.54</t>
  </si>
  <si>
    <t>1.17</t>
  </si>
  <si>
    <t>-2.14</t>
  </si>
  <si>
    <t>14.25</t>
  </si>
  <si>
    <t>-6.90</t>
  </si>
  <si>
    <t>9.95</t>
  </si>
  <si>
    <t>-0.27</t>
  </si>
  <si>
    <t>10.35</t>
  </si>
  <si>
    <t>-26.55</t>
  </si>
  <si>
    <t>39.45</t>
  </si>
  <si>
    <t>0.66</t>
  </si>
  <si>
    <t>-0.44</t>
  </si>
  <si>
    <t>18.25</t>
  </si>
  <si>
    <t>45.70</t>
  </si>
  <si>
    <t>-1.03</t>
  </si>
  <si>
    <t>-26.90</t>
  </si>
  <si>
    <t>-25.55</t>
  </si>
  <si>
    <t>11.00</t>
  </si>
  <si>
    <t>-72.60</t>
  </si>
  <si>
    <t>-10.20</t>
  </si>
  <si>
    <t>-19.05</t>
  </si>
  <si>
    <t>-1.56</t>
  </si>
  <si>
    <t>37.35</t>
  </si>
  <si>
    <t>12.50</t>
  </si>
  <si>
    <t>-8.40</t>
  </si>
  <si>
    <t>10.05</t>
  </si>
  <si>
    <t>-3.80</t>
  </si>
  <si>
    <t>1.97</t>
  </si>
  <si>
    <t>-0.16</t>
  </si>
  <si>
    <t>-12.25</t>
  </si>
  <si>
    <t>55.60</t>
  </si>
  <si>
    <t>-19.30</t>
  </si>
  <si>
    <t>-54.55</t>
  </si>
  <si>
    <t>-69.60</t>
  </si>
  <si>
    <t>4.10</t>
  </si>
  <si>
    <t>32.65</t>
  </si>
  <si>
    <t>-32.40</t>
  </si>
  <si>
    <t>67.45</t>
  </si>
  <si>
    <t>-0.13</t>
  </si>
  <si>
    <t>-0.28</t>
  </si>
  <si>
    <t>-0.52</t>
  </si>
  <si>
    <t>0.43</t>
  </si>
  <si>
    <t>-34.05</t>
  </si>
  <si>
    <t>51.55</t>
  </si>
  <si>
    <t>-1.46</t>
  </si>
  <si>
    <t>-3.65</t>
  </si>
  <si>
    <t>-14.35</t>
  </si>
  <si>
    <t>0.36</t>
  </si>
  <si>
    <t>-2.06</t>
  </si>
  <si>
    <t>-14.25</t>
  </si>
  <si>
    <t>-31.75</t>
  </si>
  <si>
    <t>21.75</t>
  </si>
  <si>
    <t>-16.50</t>
  </si>
  <si>
    <t>-249.65</t>
  </si>
  <si>
    <t>4.60</t>
  </si>
  <si>
    <t>25.70</t>
  </si>
  <si>
    <t>-17.45</t>
  </si>
  <si>
    <t>204.55</t>
  </si>
  <si>
    <t>-74.10</t>
  </si>
  <si>
    <t>26.80</t>
  </si>
  <si>
    <t>-14.80</t>
  </si>
  <si>
    <t>39.10</t>
  </si>
  <si>
    <t>24.30</t>
  </si>
  <si>
    <t>-0.33</t>
  </si>
  <si>
    <t>-0.48</t>
  </si>
  <si>
    <t>28.30</t>
  </si>
  <si>
    <t>7.60</t>
  </si>
  <si>
    <t>10.55</t>
  </si>
  <si>
    <t>52weekHigh</t>
  </si>
  <si>
    <t>52weekLow</t>
  </si>
  <si>
    <t>66.05</t>
  </si>
  <si>
    <t>182.20</t>
  </si>
  <si>
    <t>52.85</t>
  </si>
  <si>
    <t>9.05</t>
  </si>
  <si>
    <t>96.70</t>
  </si>
  <si>
    <t>687.55</t>
  </si>
  <si>
    <t>591.00</t>
  </si>
  <si>
    <t>550.00</t>
  </si>
  <si>
    <t>12.15</t>
  </si>
  <si>
    <t>294.95</t>
  </si>
  <si>
    <t>67.70</t>
  </si>
  <si>
    <t>91.61</t>
  </si>
  <si>
    <t>360.30</t>
  </si>
  <si>
    <t>310.60</t>
  </si>
  <si>
    <t>925.95</t>
  </si>
  <si>
    <t>3952.15</t>
  </si>
  <si>
    <t>739.95</t>
  </si>
  <si>
    <t>407.50</t>
  </si>
  <si>
    <t>1719.75</t>
  </si>
  <si>
    <t>190.55</t>
  </si>
  <si>
    <t>524.80</t>
  </si>
  <si>
    <t>156.50</t>
  </si>
  <si>
    <t>539.65</t>
  </si>
  <si>
    <t>244.10</t>
  </si>
  <si>
    <t>276.30</t>
  </si>
  <si>
    <t>760.35</t>
  </si>
  <si>
    <t>492.40</t>
  </si>
  <si>
    <t>59.00</t>
  </si>
  <si>
    <t>581.00</t>
  </si>
  <si>
    <t>344.05</t>
  </si>
  <si>
    <t>7.15</t>
  </si>
  <si>
    <t>-35.45</t>
  </si>
  <si>
    <t>6.45</t>
  </si>
  <si>
    <t>3.75</t>
  </si>
  <si>
    <t>12.05</t>
  </si>
  <si>
    <t>7.85</t>
  </si>
  <si>
    <t>-19.85</t>
  </si>
  <si>
    <t>13.00</t>
  </si>
  <si>
    <t>-6.25</t>
  </si>
  <si>
    <t>-7.75</t>
  </si>
  <si>
    <t>-20.75</t>
  </si>
  <si>
    <t>4.95</t>
  </si>
  <si>
    <t>5.05</t>
  </si>
  <si>
    <t>1.65</t>
  </si>
  <si>
    <t>-7.10</t>
  </si>
  <si>
    <t>9.15</t>
  </si>
  <si>
    <t>11.15</t>
  </si>
  <si>
    <t>24.90</t>
  </si>
  <si>
    <t>13.80</t>
  </si>
  <si>
    <t>-20.95</t>
  </si>
  <si>
    <t>20.45</t>
  </si>
  <si>
    <t>-0.72</t>
  </si>
  <si>
    <t>-9.75</t>
  </si>
  <si>
    <t>4.50</t>
  </si>
  <si>
    <t>-18.80</t>
  </si>
  <si>
    <t>5.55</t>
  </si>
  <si>
    <t>15.30</t>
  </si>
  <si>
    <t>3.00</t>
  </si>
  <si>
    <t>11.60</t>
  </si>
  <si>
    <t>-0.17</t>
  </si>
  <si>
    <t>5.00</t>
  </si>
  <si>
    <t>-20.15</t>
  </si>
  <si>
    <t>-26.10</t>
  </si>
  <si>
    <t>-11.25</t>
  </si>
  <si>
    <t>5.50</t>
  </si>
  <si>
    <t>4.20</t>
  </si>
  <si>
    <t>8.60</t>
  </si>
  <si>
    <t>15.60</t>
  </si>
  <si>
    <t>-18.40</t>
  </si>
  <si>
    <t>-0.61</t>
  </si>
  <si>
    <t>81.85</t>
  </si>
  <si>
    <t>-70.75</t>
  </si>
  <si>
    <t>-0.04</t>
  </si>
  <si>
    <t>8.15</t>
  </si>
  <si>
    <t>23.45</t>
  </si>
  <si>
    <t>1.35</t>
  </si>
  <si>
    <t>-0.14</t>
  </si>
  <si>
    <t>-20.60</t>
  </si>
  <si>
    <t>13.20</t>
  </si>
  <si>
    <t>5.10</t>
  </si>
  <si>
    <t>-36.90</t>
  </si>
  <si>
    <t>12.90</t>
  </si>
  <si>
    <t>-24.15</t>
  </si>
  <si>
    <t>10.85</t>
  </si>
  <si>
    <t>-0.41</t>
  </si>
  <si>
    <t>0.34</t>
  </si>
  <si>
    <t>16.75</t>
  </si>
  <si>
    <t>29.85</t>
  </si>
  <si>
    <t>15.50</t>
  </si>
  <si>
    <t>9.35</t>
  </si>
  <si>
    <t>12.00</t>
  </si>
  <si>
    <t>-0.19</t>
  </si>
  <si>
    <t>43.35</t>
  </si>
  <si>
    <t>-15.45</t>
  </si>
  <si>
    <t>-10.40</t>
  </si>
  <si>
    <t>0.07</t>
  </si>
  <si>
    <t>6.30</t>
  </si>
  <si>
    <t>9.80</t>
  </si>
  <si>
    <t>0.42</t>
  </si>
  <si>
    <t>17.65</t>
  </si>
  <si>
    <t>9.45</t>
  </si>
  <si>
    <t>2963.35</t>
  </si>
  <si>
    <t>4086.45</t>
  </si>
  <si>
    <t>97.15</t>
  </si>
  <si>
    <t>1419.80</t>
  </si>
  <si>
    <t>1063.65</t>
  </si>
  <si>
    <t>1680.25</t>
  </si>
  <si>
    <t>24.20</t>
  </si>
  <si>
    <t>765.95</t>
  </si>
  <si>
    <t>1063.95</t>
  </si>
  <si>
    <t>1135.25</t>
  </si>
  <si>
    <t>2387.90</t>
  </si>
  <si>
    <t>414.30</t>
  </si>
  <si>
    <t>3364.05</t>
  </si>
  <si>
    <t>1686.75</t>
  </si>
  <si>
    <t>51.10</t>
  </si>
  <si>
    <t>6673.95</t>
  </si>
  <si>
    <t>3263.10</t>
  </si>
  <si>
    <t>39.65</t>
  </si>
  <si>
    <t>1557.75</t>
  </si>
  <si>
    <t>11675.50</t>
  </si>
  <si>
    <t>274.85</t>
  </si>
  <si>
    <t>1726.50</t>
  </si>
  <si>
    <t>339.55</t>
  </si>
  <si>
    <t>1100.65</t>
  </si>
  <si>
    <t>3651.80</t>
  </si>
  <si>
    <t>932.10</t>
  </si>
  <si>
    <t>1922.10</t>
  </si>
  <si>
    <t>3018.55</t>
  </si>
  <si>
    <t>18.60</t>
  </si>
  <si>
    <t>9960.05</t>
  </si>
  <si>
    <t>445.40</t>
  </si>
  <si>
    <t>1311.55</t>
  </si>
  <si>
    <t>531.25</t>
  </si>
  <si>
    <t>179.70</t>
  </si>
  <si>
    <t>1593.75</t>
  </si>
  <si>
    <t>7.30</t>
  </si>
  <si>
    <t>282.55</t>
  </si>
  <si>
    <t>2562.45</t>
  </si>
  <si>
    <t>3850.00</t>
  </si>
  <si>
    <t>15.05</t>
  </si>
  <si>
    <t>8505.30</t>
  </si>
  <si>
    <t>1908.60</t>
  </si>
  <si>
    <t>48.55</t>
  </si>
  <si>
    <t>560.05</t>
  </si>
  <si>
    <t>893.05</t>
  </si>
  <si>
    <t>152.10</t>
  </si>
  <si>
    <t>3004.50</t>
  </si>
  <si>
    <t>55.90</t>
  </si>
  <si>
    <t>828.50</t>
  </si>
  <si>
    <t>1497.15</t>
  </si>
  <si>
    <t>33.45</t>
  </si>
  <si>
    <t>145.85</t>
  </si>
  <si>
    <t>303.05</t>
  </si>
  <si>
    <t>13.10</t>
  </si>
  <si>
    <t>5484.65</t>
  </si>
  <si>
    <t>64.95</t>
  </si>
  <si>
    <t>4550.65</t>
  </si>
  <si>
    <t>108.95</t>
  </si>
  <si>
    <t>1511.80</t>
  </si>
  <si>
    <t>2201.10</t>
  </si>
  <si>
    <t>8.70</t>
  </si>
  <si>
    <t>58.40</t>
  </si>
  <si>
    <t>415.70</t>
  </si>
  <si>
    <t>626.25</t>
  </si>
  <si>
    <t>129.00</t>
  </si>
  <si>
    <t>275.70</t>
  </si>
  <si>
    <t>162.00</t>
  </si>
  <si>
    <t>194.95</t>
  </si>
  <si>
    <t>2715.95</t>
  </si>
  <si>
    <t>69.28</t>
  </si>
  <si>
    <t>0.74</t>
  </si>
  <si>
    <t>310.00</t>
  </si>
  <si>
    <t>1327.30</t>
  </si>
  <si>
    <t>30.05</t>
  </si>
  <si>
    <t>574.80</t>
  </si>
  <si>
    <t>1256.15</t>
  </si>
  <si>
    <t>19.95</t>
  </si>
  <si>
    <t>461.25</t>
  </si>
  <si>
    <t>7.20</t>
  </si>
  <si>
    <t>378.00</t>
  </si>
  <si>
    <t>1058.45</t>
  </si>
  <si>
    <t>4957.30</t>
  </si>
  <si>
    <t>34.15</t>
  </si>
  <si>
    <t>3127.35</t>
  </si>
  <si>
    <t>30.95</t>
  </si>
  <si>
    <t>592.50</t>
  </si>
  <si>
    <t>1489.15</t>
  </si>
  <si>
    <t>-28.45</t>
  </si>
  <si>
    <t>521.25</t>
  </si>
  <si>
    <t>1017.30</t>
  </si>
  <si>
    <t>1158.95</t>
  </si>
  <si>
    <t>6363.90</t>
  </si>
  <si>
    <t>15.45</t>
  </si>
  <si>
    <t>3953.10</t>
  </si>
  <si>
    <t>118.65</t>
  </si>
  <si>
    <t>1138.25</t>
  </si>
  <si>
    <t>147.25</t>
  </si>
  <si>
    <t>582.35</t>
  </si>
  <si>
    <t>2128.45</t>
  </si>
  <si>
    <t>35.00</t>
  </si>
  <si>
    <t>271.35</t>
  </si>
  <si>
    <t>3646.75</t>
  </si>
  <si>
    <t>8675.35</t>
  </si>
  <si>
    <t>-124.90</t>
  </si>
  <si>
    <t>1.78</t>
  </si>
  <si>
    <t>94.01</t>
  </si>
  <si>
    <t>1.32</t>
  </si>
  <si>
    <t>4495.20</t>
  </si>
  <si>
    <t>26610.70</t>
  </si>
  <si>
    <t>256.50</t>
  </si>
  <si>
    <t>6767.75</t>
  </si>
  <si>
    <t>5431.50</t>
  </si>
  <si>
    <t>442.20</t>
  </si>
  <si>
    <t>1081.60</t>
  </si>
  <si>
    <t>904.80</t>
  </si>
  <si>
    <t>2396.95</t>
  </si>
  <si>
    <t>42.00</t>
  </si>
  <si>
    <t>2187.45</t>
  </si>
  <si>
    <t>2608.85</t>
  </si>
  <si>
    <t>7.45</t>
  </si>
  <si>
    <t>1432.25</t>
  </si>
  <si>
    <t>28465.45</t>
  </si>
  <si>
    <t>396.80</t>
  </si>
  <si>
    <t>1159.65</t>
  </si>
  <si>
    <t>488.15</t>
  </si>
  <si>
    <t>857.70</t>
  </si>
  <si>
    <t>1645.95</t>
  </si>
  <si>
    <t>3787.40</t>
  </si>
  <si>
    <t>46.85</t>
  </si>
  <si>
    <t>539.15</t>
  </si>
  <si>
    <t>228.55</t>
  </si>
  <si>
    <t>27.16</t>
  </si>
  <si>
    <t>1.62</t>
  </si>
  <si>
    <t>16.28</t>
  </si>
  <si>
    <t>0.96</t>
  </si>
  <si>
    <t>783.50</t>
  </si>
  <si>
    <t>578.85</t>
  </si>
  <si>
    <t>22.05</t>
  </si>
  <si>
    <t>114.05</t>
  </si>
  <si>
    <t>935.95</t>
  </si>
  <si>
    <t>430.80</t>
  </si>
  <si>
    <t>518.25</t>
  </si>
  <si>
    <t>2766.05</t>
  </si>
  <si>
    <t>158.20</t>
  </si>
  <si>
    <t>527.40</t>
  </si>
  <si>
    <t>-11.50</t>
  </si>
  <si>
    <t>60.49</t>
  </si>
  <si>
    <t>0.86</t>
  </si>
  <si>
    <t>1593.45</t>
  </si>
  <si>
    <t>238.90</t>
  </si>
  <si>
    <t>3686.05</t>
  </si>
  <si>
    <t>4717.10</t>
  </si>
  <si>
    <t>2537.60</t>
  </si>
  <si>
    <t>2409.45</t>
  </si>
  <si>
    <t>740.55</t>
  </si>
  <si>
    <t>5342.15</t>
  </si>
  <si>
    <t>113.80</t>
  </si>
  <si>
    <t>538.70</t>
  </si>
  <si>
    <t>7912.65</t>
  </si>
  <si>
    <t>173.30</t>
  </si>
  <si>
    <t>8558.75</t>
  </si>
  <si>
    <t>34.65</t>
  </si>
  <si>
    <t>425.15</t>
  </si>
  <si>
    <t>5419.25</t>
  </si>
  <si>
    <t>139.20</t>
  </si>
  <si>
    <t>571.50</t>
  </si>
  <si>
    <t>598.60</t>
  </si>
  <si>
    <t>2387.25</t>
  </si>
  <si>
    <t>45.20</t>
  </si>
  <si>
    <t>150094.00</t>
  </si>
  <si>
    <t>366.10</t>
  </si>
  <si>
    <t>28876.00</t>
  </si>
  <si>
    <t>-248.15</t>
  </si>
  <si>
    <t>44.85</t>
  </si>
  <si>
    <t>1013.60</t>
  </si>
  <si>
    <t>1047.15</t>
  </si>
  <si>
    <t>1637.40</t>
  </si>
  <si>
    <t>225.05</t>
  </si>
  <si>
    <t>6827.50</t>
  </si>
  <si>
    <t>137.85</t>
  </si>
  <si>
    <t>0.94</t>
  </si>
  <si>
    <t>81.18</t>
  </si>
  <si>
    <t>0.26</t>
  </si>
  <si>
    <t>5351.65</t>
  </si>
  <si>
    <t>71.95</t>
  </si>
  <si>
    <t>1120.40</t>
  </si>
  <si>
    <t>3678.90</t>
  </si>
  <si>
    <t>87.71</t>
  </si>
  <si>
    <t>261.55</t>
  </si>
  <si>
    <t>1336.00</t>
  </si>
  <si>
    <t>828.45</t>
  </si>
  <si>
    <t>16805.00</t>
  </si>
  <si>
    <t>60.05</t>
  </si>
  <si>
    <t>129.15</t>
  </si>
  <si>
    <t>1964.80</t>
  </si>
  <si>
    <t>34.10</t>
  </si>
  <si>
    <t>2699.45</t>
  </si>
  <si>
    <t>1132.85</t>
  </si>
  <si>
    <t>642.35</t>
  </si>
  <si>
    <t>1819.25</t>
  </si>
  <si>
    <t>25.30</t>
  </si>
  <si>
    <t>3827.75</t>
  </si>
  <si>
    <t>-130.95</t>
  </si>
  <si>
    <t>173.05</t>
  </si>
  <si>
    <t>252.85</t>
  </si>
  <si>
    <t>2680.30</t>
  </si>
  <si>
    <t>2806.60</t>
  </si>
  <si>
    <t>-90.00</t>
  </si>
  <si>
    <t>121.55</t>
  </si>
  <si>
    <t>5563.50</t>
  </si>
  <si>
    <t>-61.15</t>
  </si>
  <si>
    <t>243.55</t>
  </si>
  <si>
    <t>10.75</t>
  </si>
  <si>
    <t>282.45</t>
  </si>
  <si>
    <t>7787.30</t>
  </si>
  <si>
    <t>46.00</t>
  </si>
  <si>
    <t>167.75</t>
  </si>
  <si>
    <t>1378.50</t>
  </si>
  <si>
    <t>57.00</t>
  </si>
  <si>
    <t>2887.55</t>
  </si>
  <si>
    <t>17.60</t>
  </si>
  <si>
    <t>1733.65</t>
  </si>
  <si>
    <t>14.30</t>
  </si>
  <si>
    <t>1211.50</t>
  </si>
  <si>
    <t>25.90</t>
  </si>
  <si>
    <t>67.33</t>
  </si>
  <si>
    <t>0.49</t>
  </si>
  <si>
    <t>1156.75</t>
  </si>
  <si>
    <t>1023.10</t>
  </si>
  <si>
    <t>45.90</t>
  </si>
  <si>
    <t>4173.45</t>
  </si>
  <si>
    <t>2279.75</t>
  </si>
  <si>
    <t>22.50</t>
  </si>
  <si>
    <t>1587.80</t>
  </si>
  <si>
    <t>22.35</t>
  </si>
  <si>
    <t>61.71</t>
  </si>
  <si>
    <t>152.35</t>
  </si>
  <si>
    <t>2059.60</t>
  </si>
  <si>
    <t>283.95</t>
  </si>
  <si>
    <t>6622.55</t>
  </si>
  <si>
    <t>77.65</t>
  </si>
  <si>
    <t>3720.40</t>
  </si>
  <si>
    <t>175.05</t>
  </si>
  <si>
    <t>36078.00</t>
  </si>
  <si>
    <t>-212.40</t>
  </si>
  <si>
    <t>6771.90</t>
  </si>
  <si>
    <t>43.40</t>
  </si>
  <si>
    <t>67.08</t>
  </si>
  <si>
    <t>1.48</t>
  </si>
  <si>
    <t>593.30</t>
  </si>
  <si>
    <t>1421.30</t>
  </si>
  <si>
    <t>-12.50</t>
  </si>
  <si>
    <t>153.60</t>
  </si>
  <si>
    <t>2105.85</t>
  </si>
  <si>
    <t>21.05</t>
  </si>
  <si>
    <t>195.45</t>
  </si>
  <si>
    <t>383.60</t>
  </si>
  <si>
    <t>2159.30</t>
  </si>
  <si>
    <t>-84.80</t>
  </si>
  <si>
    <t>3509.35</t>
  </si>
  <si>
    <t>-26.95</t>
  </si>
  <si>
    <t>492.45</t>
  </si>
  <si>
    <t>564.35</t>
  </si>
  <si>
    <t>1488.15</t>
  </si>
  <si>
    <t>61.95</t>
  </si>
  <si>
    <t>632.20</t>
  </si>
  <si>
    <t>3747.95</t>
  </si>
  <si>
    <t>4987.90</t>
  </si>
  <si>
    <t>-79.35</t>
  </si>
  <si>
    <t>466.75</t>
  </si>
  <si>
    <t>1098.05</t>
  </si>
  <si>
    <t>613.25</t>
  </si>
  <si>
    <t>290.75</t>
  </si>
  <si>
    <t>271.10</t>
  </si>
  <si>
    <t>642.60</t>
  </si>
  <si>
    <t>248.65</t>
  </si>
  <si>
    <t>30574.00</t>
  </si>
  <si>
    <t>-487.40</t>
  </si>
  <si>
    <t>463.50</t>
  </si>
  <si>
    <t>949.55</t>
  </si>
  <si>
    <t>522.85</t>
  </si>
  <si>
    <t>37525.10</t>
  </si>
  <si>
    <t>-27.50</t>
  </si>
  <si>
    <t>1899.20</t>
  </si>
  <si>
    <t>-51.05</t>
  </si>
  <si>
    <t>559.55</t>
  </si>
  <si>
    <t>203.60</t>
  </si>
  <si>
    <t>446.80</t>
  </si>
  <si>
    <t>2924.95</t>
  </si>
  <si>
    <t>491.60</t>
  </si>
  <si>
    <t>4277.60</t>
  </si>
  <si>
    <t>25.80</t>
  </si>
  <si>
    <t>1101.50</t>
  </si>
  <si>
    <t>17.75</t>
  </si>
  <si>
    <t>1745.55</t>
  </si>
  <si>
    <t>42.30</t>
  </si>
  <si>
    <t>71.11</t>
  </si>
  <si>
    <t>1131.90</t>
  </si>
  <si>
    <t>499.40</t>
  </si>
  <si>
    <t>312.15</t>
  </si>
  <si>
    <t>616.00</t>
  </si>
  <si>
    <t>2339.15</t>
  </si>
  <si>
    <t>1230.55</t>
  </si>
  <si>
    <t>441.50</t>
  </si>
  <si>
    <t>748.50</t>
  </si>
  <si>
    <t>3117.00</t>
  </si>
  <si>
    <t>-95.60</t>
  </si>
  <si>
    <t>161.70</t>
  </si>
  <si>
    <t>570.10</t>
  </si>
  <si>
    <t>6973.35</t>
  </si>
  <si>
    <t>496.60</t>
  </si>
  <si>
    <t>14304.60</t>
  </si>
  <si>
    <t>-119.25</t>
  </si>
  <si>
    <t>332.25</t>
  </si>
  <si>
    <t>2229.15</t>
  </si>
  <si>
    <t>-77.50</t>
  </si>
  <si>
    <t>1370.80</t>
  </si>
  <si>
    <t>18.05</t>
  </si>
  <si>
    <t>6029.15</t>
  </si>
  <si>
    <t>-58.25</t>
  </si>
  <si>
    <t>3063.75</t>
  </si>
  <si>
    <t>2120.55</t>
  </si>
  <si>
    <t>5811.85</t>
  </si>
  <si>
    <t>-42.70</t>
  </si>
  <si>
    <t>1270.10</t>
  </si>
  <si>
    <t>1658.15</t>
  </si>
  <si>
    <t>-23.25</t>
  </si>
  <si>
    <t>1660.15</t>
  </si>
  <si>
    <t>1830.80</t>
  </si>
  <si>
    <t>146.15</t>
  </si>
  <si>
    <t>819.65</t>
  </si>
  <si>
    <t>398.40</t>
  </si>
  <si>
    <t>707.15</t>
  </si>
  <si>
    <t>6352.35</t>
  </si>
  <si>
    <t>205.60</t>
  </si>
  <si>
    <t>683.20</t>
  </si>
  <si>
    <t>307.55</t>
  </si>
  <si>
    <t>980.60</t>
  </si>
  <si>
    <t>720.25</t>
  </si>
  <si>
    <t>1088.55</t>
  </si>
  <si>
    <t>263.95</t>
  </si>
  <si>
    <t>18.20</t>
  </si>
  <si>
    <t>624.45</t>
  </si>
  <si>
    <t>1466.35</t>
  </si>
  <si>
    <t>913.30</t>
  </si>
  <si>
    <t>990.40</t>
  </si>
  <si>
    <t>2134.10</t>
  </si>
  <si>
    <t>843.95</t>
  </si>
  <si>
    <t>599.60</t>
  </si>
  <si>
    <t>472.50</t>
  </si>
  <si>
    <t>1004.35</t>
  </si>
  <si>
    <t>1621.35</t>
  </si>
  <si>
    <t>1109.65</t>
  </si>
  <si>
    <t>2049.00</t>
  </si>
  <si>
    <t>85.05</t>
  </si>
  <si>
    <t>818.25</t>
  </si>
  <si>
    <t>44.17</t>
  </si>
  <si>
    <t>0.69</t>
  </si>
  <si>
    <t>388.20</t>
  </si>
  <si>
    <t>835.95</t>
  </si>
  <si>
    <t>227.00</t>
  </si>
  <si>
    <t>4519.90</t>
  </si>
  <si>
    <t>-36.45</t>
  </si>
  <si>
    <t>225.65</t>
  </si>
  <si>
    <t>723.15</t>
  </si>
  <si>
    <t>3072.45</t>
  </si>
  <si>
    <t>6551.05</t>
  </si>
  <si>
    <t>43.90</t>
  </si>
  <si>
    <t>2814.85</t>
  </si>
  <si>
    <t>9212.40</t>
  </si>
  <si>
    <t>461.60</t>
  </si>
  <si>
    <t>4490.00</t>
  </si>
  <si>
    <t>204.90</t>
  </si>
  <si>
    <t>367.25</t>
  </si>
  <si>
    <t>2446.50</t>
  </si>
  <si>
    <t>19.25</t>
  </si>
  <si>
    <t>841.55</t>
  </si>
  <si>
    <t>1086.35</t>
  </si>
  <si>
    <t>592.20</t>
  </si>
  <si>
    <t>1047.30</t>
  </si>
  <si>
    <t>1243.90</t>
  </si>
  <si>
    <t>629.10</t>
  </si>
  <si>
    <t>-17.50</t>
  </si>
  <si>
    <t>935.70</t>
  </si>
  <si>
    <t>164.80</t>
  </si>
  <si>
    <t>1080.90</t>
  </si>
  <si>
    <t>791.85</t>
  </si>
  <si>
    <t>956.35</t>
  </si>
  <si>
    <t>717.05</t>
  </si>
  <si>
    <t>-10.00</t>
  </si>
  <si>
    <t>721.45</t>
  </si>
  <si>
    <t>1347.00</t>
  </si>
  <si>
    <t>1008.90</t>
  </si>
  <si>
    <t>-16.05</t>
  </si>
  <si>
    <t>63.08</t>
  </si>
  <si>
    <t>1.89</t>
  </si>
  <si>
    <t>3668.30</t>
  </si>
  <si>
    <t>15.65</t>
  </si>
  <si>
    <t>376.00</t>
  </si>
  <si>
    <t>116.60</t>
  </si>
  <si>
    <t>645.75</t>
  </si>
  <si>
    <t>6322.15</t>
  </si>
  <si>
    <t>292.80</t>
  </si>
  <si>
    <t>1418.45</t>
  </si>
  <si>
    <t>464.85</t>
  </si>
  <si>
    <t>2867.50</t>
  </si>
  <si>
    <t>57.10</t>
  </si>
  <si>
    <t>9304.55</t>
  </si>
  <si>
    <t>72.75</t>
  </si>
  <si>
    <t>746.25</t>
  </si>
  <si>
    <t>90.51</t>
  </si>
  <si>
    <t>1.68</t>
  </si>
  <si>
    <t>2212.80</t>
  </si>
  <si>
    <t>134.55</t>
  </si>
  <si>
    <t>2103.85</t>
  </si>
  <si>
    <t>41.30</t>
  </si>
  <si>
    <t>1695.35</t>
  </si>
  <si>
    <t>470.45</t>
  </si>
  <si>
    <t>347.95</t>
  </si>
  <si>
    <t>852.20</t>
  </si>
  <si>
    <t>800.30</t>
  </si>
  <si>
    <t>168.10</t>
  </si>
  <si>
    <t>665.20</t>
  </si>
  <si>
    <t>665.40</t>
  </si>
  <si>
    <t>1266.40</t>
  </si>
  <si>
    <t>518.75</t>
  </si>
  <si>
    <t>2705.30</t>
  </si>
  <si>
    <t>1433.50</t>
  </si>
  <si>
    <t>447.55</t>
  </si>
  <si>
    <t>1422.95</t>
  </si>
  <si>
    <t>205.20</t>
  </si>
  <si>
    <t>1138.15</t>
  </si>
  <si>
    <t>10.95</t>
  </si>
  <si>
    <t>1140.15</t>
  </si>
  <si>
    <t>53.60</t>
  </si>
  <si>
    <t>361.60</t>
  </si>
  <si>
    <t>380.85</t>
  </si>
  <si>
    <t>14812.70</t>
  </si>
  <si>
    <t>227.25</t>
  </si>
  <si>
    <t>145.35</t>
  </si>
  <si>
    <t>376.30</t>
  </si>
  <si>
    <t>266.45</t>
  </si>
  <si>
    <t>8.20</t>
  </si>
  <si>
    <t>3194.50</t>
  </si>
  <si>
    <t>31.50</t>
  </si>
  <si>
    <t>182.00</t>
  </si>
  <si>
    <t>3660.25</t>
  </si>
  <si>
    <t>-18.70</t>
  </si>
  <si>
    <t>939.75</t>
  </si>
  <si>
    <t>115.15</t>
  </si>
  <si>
    <t>982.25</t>
  </si>
  <si>
    <t>975.30</t>
  </si>
  <si>
    <t>4492.75</t>
  </si>
  <si>
    <t>200.00</t>
  </si>
  <si>
    <t>370.70</t>
  </si>
  <si>
    <t>5.15</t>
  </si>
  <si>
    <t>1598.50</t>
  </si>
  <si>
    <t>1532.80</t>
  </si>
  <si>
    <t>24.25</t>
  </si>
  <si>
    <t>6237.95</t>
  </si>
  <si>
    <t>14.75</t>
  </si>
  <si>
    <t>1451.20</t>
  </si>
  <si>
    <t>155.20</t>
  </si>
  <si>
    <t>626.50</t>
  </si>
  <si>
    <t>920.55</t>
  </si>
  <si>
    <t>1440.25</t>
  </si>
  <si>
    <t>181.80</t>
  </si>
  <si>
    <t>515.15</t>
  </si>
  <si>
    <t>835.85</t>
  </si>
  <si>
    <t>455.95</t>
  </si>
  <si>
    <t>243.75</t>
  </si>
  <si>
    <t>17.25</t>
  </si>
  <si>
    <t>3277.85</t>
  </si>
  <si>
    <t>21.45</t>
  </si>
  <si>
    <t>543.85</t>
  </si>
  <si>
    <t>20.15</t>
  </si>
  <si>
    <t>3920.20</t>
  </si>
  <si>
    <t>2999.30</t>
  </si>
  <si>
    <t>433.10</t>
  </si>
  <si>
    <t>589.05</t>
  </si>
  <si>
    <t>894.10</t>
  </si>
  <si>
    <t>2769.50</t>
  </si>
  <si>
    <t>130.45</t>
  </si>
  <si>
    <t>217.70</t>
  </si>
  <si>
    <t>1095.55</t>
  </si>
  <si>
    <t>-15.65</t>
  </si>
  <si>
    <t>495.95</t>
  </si>
  <si>
    <t>188.75</t>
  </si>
  <si>
    <t>200.50</t>
  </si>
  <si>
    <t>725.05</t>
  </si>
  <si>
    <t>5495.90</t>
  </si>
  <si>
    <t>32.60</t>
  </si>
  <si>
    <t>3898.05</t>
  </si>
  <si>
    <t>311.30</t>
  </si>
  <si>
    <t>922.30</t>
  </si>
  <si>
    <t>1381.10</t>
  </si>
  <si>
    <t>529.90</t>
  </si>
  <si>
    <t>738.35</t>
  </si>
  <si>
    <t>556.00</t>
  </si>
  <si>
    <t>1001.65</t>
  </si>
  <si>
    <t>1694.75</t>
  </si>
  <si>
    <t>502.90</t>
  </si>
  <si>
    <t>4318.55</t>
  </si>
  <si>
    <t>-51.85</t>
  </si>
  <si>
    <t>984.65</t>
  </si>
  <si>
    <t>24.00</t>
  </si>
  <si>
    <t>1481.10</t>
  </si>
  <si>
    <t>11.65</t>
  </si>
  <si>
    <t>48.36</t>
  </si>
  <si>
    <t>-0.66</t>
  </si>
  <si>
    <t>535.50</t>
  </si>
  <si>
    <t>3021.45</t>
  </si>
  <si>
    <t>40.90</t>
  </si>
  <si>
    <t>144.85</t>
  </si>
  <si>
    <t>415.25</t>
  </si>
  <si>
    <t>218.25</t>
  </si>
  <si>
    <t>606.35</t>
  </si>
  <si>
    <t>433.40</t>
  </si>
  <si>
    <t>2763.20</t>
  </si>
  <si>
    <t>-29.90</t>
  </si>
  <si>
    <t>1278.65</t>
  </si>
  <si>
    <t>822.35</t>
  </si>
  <si>
    <t>816.25</t>
  </si>
  <si>
    <t>968.95</t>
  </si>
  <si>
    <t>751.60</t>
  </si>
  <si>
    <t>380.10</t>
  </si>
  <si>
    <t>1710.05</t>
  </si>
  <si>
    <t>893.80</t>
  </si>
  <si>
    <t>341.90</t>
  </si>
  <si>
    <t>83.67</t>
  </si>
  <si>
    <t>-1.33</t>
  </si>
  <si>
    <t>116.10</t>
  </si>
  <si>
    <t>349.50</t>
  </si>
  <si>
    <t>1519.80</t>
  </si>
  <si>
    <t>104.05</t>
  </si>
  <si>
    <t>530.05</t>
  </si>
  <si>
    <t>306.20</t>
  </si>
  <si>
    <t>1017.00</t>
  </si>
  <si>
    <t>84.49</t>
  </si>
  <si>
    <t>3.11</t>
  </si>
  <si>
    <t>339.50</t>
  </si>
  <si>
    <t>1874.40</t>
  </si>
  <si>
    <t>1066.15</t>
  </si>
  <si>
    <t>2904.60</t>
  </si>
  <si>
    <t>997.35</t>
  </si>
  <si>
    <t>920.15</t>
  </si>
  <si>
    <t>-14.10</t>
  </si>
  <si>
    <t>858.70</t>
  </si>
  <si>
    <t>1265.75</t>
  </si>
  <si>
    <t>80.30</t>
  </si>
  <si>
    <t>2238.60</t>
  </si>
  <si>
    <t>179.20</t>
  </si>
  <si>
    <t>8230.45</t>
  </si>
  <si>
    <t>38.20</t>
  </si>
  <si>
    <t>1458.85</t>
  </si>
  <si>
    <t>2202.85</t>
  </si>
  <si>
    <t>2479.65</t>
  </si>
  <si>
    <t>33.70</t>
  </si>
  <si>
    <t>939.80</t>
  </si>
  <si>
    <t>459.50</t>
  </si>
  <si>
    <t>249.05</t>
  </si>
  <si>
    <t>3484.00</t>
  </si>
  <si>
    <t>-25.75</t>
  </si>
  <si>
    <t>610.30</t>
  </si>
  <si>
    <t>65.95</t>
  </si>
  <si>
    <t>657.55</t>
  </si>
  <si>
    <t>7.40</t>
  </si>
  <si>
    <t>876.30</t>
  </si>
  <si>
    <t>138.20</t>
  </si>
  <si>
    <t>53.68</t>
  </si>
  <si>
    <t>-0.67</t>
  </si>
  <si>
    <t>780.10</t>
  </si>
  <si>
    <t>508.70</t>
  </si>
  <si>
    <t>178.50</t>
  </si>
  <si>
    <t>794.55</t>
  </si>
  <si>
    <t>630.60</t>
  </si>
  <si>
    <t>-8.65</t>
  </si>
  <si>
    <t>762.85</t>
  </si>
  <si>
    <t>745.25</t>
  </si>
  <si>
    <t>409.70</t>
  </si>
  <si>
    <t>63.56</t>
  </si>
  <si>
    <t>5157.90</t>
  </si>
  <si>
    <t>-55.90</t>
  </si>
  <si>
    <t>9493.25</t>
  </si>
  <si>
    <t>398.60</t>
  </si>
  <si>
    <t>1156.50</t>
  </si>
  <si>
    <t>44.45</t>
  </si>
  <si>
    <t>135.15</t>
  </si>
  <si>
    <t>1590.35</t>
  </si>
  <si>
    <t>48.96</t>
  </si>
  <si>
    <t>334.25</t>
  </si>
  <si>
    <t>434.90</t>
  </si>
  <si>
    <t>920.90</t>
  </si>
  <si>
    <t>1606.30</t>
  </si>
  <si>
    <t>208.20</t>
  </si>
  <si>
    <t>1823.40</t>
  </si>
  <si>
    <t>20.25</t>
  </si>
  <si>
    <t>514.00</t>
  </si>
  <si>
    <t>668.75</t>
  </si>
  <si>
    <t>34.97</t>
  </si>
  <si>
    <t>2000.00</t>
  </si>
  <si>
    <t>-31.20</t>
  </si>
  <si>
    <t>806.10</t>
  </si>
  <si>
    <t>104.00</t>
  </si>
  <si>
    <t>303.35</t>
  </si>
  <si>
    <t>7435.90</t>
  </si>
  <si>
    <t>-51.55</t>
  </si>
  <si>
    <t>586.10</t>
  </si>
  <si>
    <t>88.93</t>
  </si>
  <si>
    <t>-0.38</t>
  </si>
  <si>
    <t>491.95</t>
  </si>
  <si>
    <t>229.65</t>
  </si>
  <si>
    <t>815.00</t>
  </si>
  <si>
    <t>2958.80</t>
  </si>
  <si>
    <t>-35.95</t>
  </si>
  <si>
    <t>230.20</t>
  </si>
  <si>
    <t>1523.25</t>
  </si>
  <si>
    <t>8.00</t>
  </si>
  <si>
    <t>604.30</t>
  </si>
  <si>
    <t>1438.80</t>
  </si>
  <si>
    <t>5126.75</t>
  </si>
  <si>
    <t>509.95</t>
  </si>
  <si>
    <t>1749.45</t>
  </si>
  <si>
    <t>17.85</t>
  </si>
  <si>
    <t>4343.45</t>
  </si>
  <si>
    <t>-67.95</t>
  </si>
  <si>
    <t>18.75</t>
  </si>
  <si>
    <t>2503.85</t>
  </si>
  <si>
    <t>7197.95</t>
  </si>
  <si>
    <t>-69.90</t>
  </si>
  <si>
    <t>748.70</t>
  </si>
  <si>
    <t>47.32</t>
  </si>
  <si>
    <t>1277.25</t>
  </si>
  <si>
    <t>242.95</t>
  </si>
  <si>
    <t>1454.50</t>
  </si>
  <si>
    <t>170.25</t>
  </si>
  <si>
    <t>763.85</t>
  </si>
  <si>
    <t>7526.00</t>
  </si>
  <si>
    <t>40.10</t>
  </si>
  <si>
    <t>638.50</t>
  </si>
  <si>
    <t>413.90</t>
  </si>
  <si>
    <t>207.30</t>
  </si>
  <si>
    <t>1573.10</t>
  </si>
  <si>
    <t>74.90</t>
  </si>
  <si>
    <t>608.05</t>
  </si>
  <si>
    <t>301.05</t>
  </si>
  <si>
    <t>5104.20</t>
  </si>
  <si>
    <t>148.65</t>
  </si>
  <si>
    <t>733.30</t>
  </si>
  <si>
    <t>187.70</t>
  </si>
  <si>
    <t>589.55</t>
  </si>
  <si>
    <t>404.80</t>
  </si>
  <si>
    <t>215.95</t>
  </si>
  <si>
    <t>5080.55</t>
  </si>
  <si>
    <t>720.80</t>
  </si>
  <si>
    <t>5193.05</t>
  </si>
  <si>
    <t>-51.90</t>
  </si>
  <si>
    <t>2519.20</t>
  </si>
  <si>
    <t>510.25</t>
  </si>
  <si>
    <t>537.75</t>
  </si>
  <si>
    <t>170.85</t>
  </si>
  <si>
    <t>204.60</t>
  </si>
  <si>
    <t>346.80</t>
  </si>
  <si>
    <t>234.75</t>
  </si>
  <si>
    <t>221.55</t>
  </si>
  <si>
    <t>6926.25</t>
  </si>
  <si>
    <t>207.35</t>
  </si>
  <si>
    <t>566.40</t>
  </si>
  <si>
    <t>512.25</t>
  </si>
  <si>
    <t>548.30</t>
  </si>
  <si>
    <t>381.30</t>
  </si>
  <si>
    <t>948.00</t>
  </si>
  <si>
    <t>37.70</t>
  </si>
  <si>
    <t>263.35</t>
  </si>
  <si>
    <t>442.00</t>
  </si>
  <si>
    <t>446.70</t>
  </si>
  <si>
    <t>807.10</t>
  </si>
  <si>
    <t>-22.50</t>
  </si>
  <si>
    <t>472.35</t>
  </si>
  <si>
    <t>347.90</t>
  </si>
  <si>
    <t>558.25</t>
  </si>
  <si>
    <t>7364.50</t>
  </si>
  <si>
    <t>95.40</t>
  </si>
  <si>
    <t>252.45</t>
  </si>
  <si>
    <t>248.40</t>
  </si>
  <si>
    <t>902.20</t>
  </si>
  <si>
    <t>5965.35</t>
  </si>
  <si>
    <t>216.15</t>
  </si>
  <si>
    <t>2265.80</t>
  </si>
  <si>
    <t>-26.75</t>
  </si>
  <si>
    <t>81.49</t>
  </si>
  <si>
    <t>-1.73</t>
  </si>
  <si>
    <t>411.80</t>
  </si>
  <si>
    <t>269.35</t>
  </si>
  <si>
    <t>210.80</t>
  </si>
  <si>
    <t>153.25</t>
  </si>
  <si>
    <t>79.53</t>
  </si>
  <si>
    <t>2.26</t>
  </si>
  <si>
    <t>190.80</t>
  </si>
  <si>
    <t>1215.55</t>
  </si>
  <si>
    <t>57.85</t>
  </si>
  <si>
    <t>465.95</t>
  </si>
  <si>
    <t>1450.45</t>
  </si>
  <si>
    <t>-42.10</t>
  </si>
  <si>
    <t>454.90</t>
  </si>
  <si>
    <t>3429.45</t>
  </si>
  <si>
    <t>3502.10</t>
  </si>
  <si>
    <t>-92.20</t>
  </si>
  <si>
    <t>467.25</t>
  </si>
  <si>
    <t>959.45</t>
  </si>
  <si>
    <t>-33.10</t>
  </si>
  <si>
    <t>1168.75</t>
  </si>
  <si>
    <t>3.16</t>
  </si>
  <si>
    <t>533.65</t>
  </si>
  <si>
    <t>6762.00</t>
  </si>
  <si>
    <t>47.90</t>
  </si>
  <si>
    <t>623.35</t>
  </si>
  <si>
    <t>494.35</t>
  </si>
  <si>
    <t>927.40</t>
  </si>
  <si>
    <t>250.45</t>
  </si>
  <si>
    <t>484.80</t>
  </si>
  <si>
    <t>805.40</t>
  </si>
  <si>
    <t>1992.75</t>
  </si>
  <si>
    <t>533.80</t>
  </si>
  <si>
    <t>640.90</t>
  </si>
  <si>
    <t>8527.65</t>
  </si>
  <si>
    <t>-58.05</t>
  </si>
  <si>
    <t>186.40</t>
  </si>
  <si>
    <t>44.83</t>
  </si>
  <si>
    <t>0.81</t>
  </si>
  <si>
    <t>1732.05</t>
  </si>
  <si>
    <t>107.00</t>
  </si>
  <si>
    <t>806.55</t>
  </si>
  <si>
    <t>655.35</t>
  </si>
  <si>
    <t>119.72</t>
  </si>
  <si>
    <t>581.75</t>
  </si>
  <si>
    <t>860.75</t>
  </si>
  <si>
    <t>31.55</t>
  </si>
  <si>
    <t>916.00</t>
  </si>
  <si>
    <t>25.66</t>
  </si>
  <si>
    <t>58.87</t>
  </si>
  <si>
    <t>0.64</t>
  </si>
  <si>
    <t>1157.95</t>
  </si>
  <si>
    <t>76.73</t>
  </si>
  <si>
    <t>359.40</t>
  </si>
  <si>
    <t>797.80</t>
  </si>
  <si>
    <t>31.10</t>
  </si>
  <si>
    <t>872.75</t>
  </si>
  <si>
    <t>-13.85</t>
  </si>
  <si>
    <t>928.75</t>
  </si>
  <si>
    <t>28.25</t>
  </si>
  <si>
    <t>219.10</t>
  </si>
  <si>
    <t>517.50</t>
  </si>
  <si>
    <t>189.55</t>
  </si>
  <si>
    <t>786.10</t>
  </si>
  <si>
    <t>1007.05</t>
  </si>
  <si>
    <t>349.15</t>
  </si>
  <si>
    <t>1350.15</t>
  </si>
  <si>
    <t>489.50</t>
  </si>
  <si>
    <t>732.75</t>
  </si>
  <si>
    <t>914.95</t>
  </si>
  <si>
    <t>55.19</t>
  </si>
  <si>
    <t>806.65</t>
  </si>
  <si>
    <t>2180.05</t>
  </si>
  <si>
    <t>1110.05</t>
  </si>
  <si>
    <t>297.10</t>
  </si>
  <si>
    <t>821.75</t>
  </si>
  <si>
    <t>348.80</t>
  </si>
  <si>
    <t>458.90</t>
  </si>
  <si>
    <t>2015.85</t>
  </si>
  <si>
    <t>115.30</t>
  </si>
  <si>
    <t>38.00</t>
  </si>
  <si>
    <t>0.28</t>
  </si>
  <si>
    <t>250.00</t>
  </si>
  <si>
    <t>195.00</t>
  </si>
  <si>
    <t>274.35</t>
  </si>
  <si>
    <t>521.65</t>
  </si>
  <si>
    <t>330.05</t>
  </si>
  <si>
    <t>8.05</t>
  </si>
  <si>
    <t>2677.15</t>
  </si>
  <si>
    <t>169.05</t>
  </si>
  <si>
    <t>60.12</t>
  </si>
  <si>
    <t>5772.55</t>
  </si>
  <si>
    <t>-47.10</t>
  </si>
  <si>
    <t>3628.25</t>
  </si>
  <si>
    <t>367.70</t>
  </si>
  <si>
    <t>10.33</t>
  </si>
  <si>
    <t>0.17</t>
  </si>
  <si>
    <t>108.85</t>
  </si>
  <si>
    <t>1013.20</t>
  </si>
  <si>
    <t>-19.95</t>
  </si>
  <si>
    <t>1150.95</t>
  </si>
  <si>
    <t>-27.90</t>
  </si>
  <si>
    <t>300.35</t>
  </si>
  <si>
    <t>289.30</t>
  </si>
  <si>
    <t>256.80</t>
  </si>
  <si>
    <t>1376.20</t>
  </si>
  <si>
    <t>-59.05</t>
  </si>
  <si>
    <t>339.05</t>
  </si>
  <si>
    <t>541.15</t>
  </si>
  <si>
    <t>223.00</t>
  </si>
  <si>
    <t>954.70</t>
  </si>
  <si>
    <t>1362.80</t>
  </si>
  <si>
    <t>305.25</t>
  </si>
  <si>
    <t>106.00</t>
  </si>
  <si>
    <t>456.15</t>
  </si>
  <si>
    <t>397.10</t>
  </si>
  <si>
    <t>383.05</t>
  </si>
  <si>
    <t>3134.50</t>
  </si>
  <si>
    <t>-65.95</t>
  </si>
  <si>
    <t>834.00</t>
  </si>
  <si>
    <t>149.35</t>
  </si>
  <si>
    <t>359.60</t>
  </si>
  <si>
    <t>799.75</t>
  </si>
  <si>
    <t>2310.80</t>
  </si>
  <si>
    <t>-71.85</t>
  </si>
  <si>
    <t>1145.45</t>
  </si>
  <si>
    <t>70.64</t>
  </si>
  <si>
    <t>2081.15</t>
  </si>
  <si>
    <t>581.45</t>
  </si>
  <si>
    <t>103.45</t>
  </si>
  <si>
    <t>401.90</t>
  </si>
  <si>
    <t>178.30</t>
  </si>
  <si>
    <t>1201.30</t>
  </si>
  <si>
    <t>512.40</t>
  </si>
  <si>
    <t>220.25</t>
  </si>
  <si>
    <t>535.80</t>
  </si>
  <si>
    <t>1258.95</t>
  </si>
  <si>
    <t>56.65</t>
  </si>
  <si>
    <t>1169.55</t>
  </si>
  <si>
    <t>1886.45</t>
  </si>
  <si>
    <t>661.65</t>
  </si>
  <si>
    <t>345.00</t>
  </si>
  <si>
    <t>8.75</t>
  </si>
  <si>
    <t>214.25</t>
  </si>
  <si>
    <t>277.15</t>
  </si>
  <si>
    <t>1265.70</t>
  </si>
  <si>
    <t>449.80</t>
  </si>
  <si>
    <t>708.30</t>
  </si>
  <si>
    <t>-12.65</t>
  </si>
  <si>
    <t>240.70</t>
  </si>
  <si>
    <t>129.05</t>
  </si>
  <si>
    <t>2059.45</t>
  </si>
  <si>
    <t>562.65</t>
  </si>
  <si>
    <t>159.70</t>
  </si>
  <si>
    <t>37.44</t>
  </si>
  <si>
    <t>662.15</t>
  </si>
  <si>
    <t>66.98</t>
  </si>
  <si>
    <t>2068.20</t>
  </si>
  <si>
    <t>48.20</t>
  </si>
  <si>
    <t>15.95</t>
  </si>
  <si>
    <t>7024.55</t>
  </si>
  <si>
    <t>130.85</t>
  </si>
  <si>
    <t>1206.35</t>
  </si>
  <si>
    <t>397.90</t>
  </si>
  <si>
    <t>270.95</t>
  </si>
  <si>
    <t>400.10</t>
  </si>
  <si>
    <t>456.20</t>
  </si>
  <si>
    <t>393.35</t>
  </si>
  <si>
    <t>1250.40</t>
  </si>
  <si>
    <t>31.25</t>
  </si>
  <si>
    <t>738.95</t>
  </si>
  <si>
    <t>207.05</t>
  </si>
  <si>
    <t>226.20</t>
  </si>
  <si>
    <t>1462.45</t>
  </si>
  <si>
    <t>363.00</t>
  </si>
  <si>
    <t>256.00</t>
  </si>
  <si>
    <t>659.00</t>
  </si>
  <si>
    <t>640.50</t>
  </si>
  <si>
    <t>24.13</t>
  </si>
  <si>
    <t>0.01</t>
  </si>
  <si>
    <t>23.78</t>
  </si>
  <si>
    <t>256.45</t>
  </si>
  <si>
    <t>3988.70</t>
  </si>
  <si>
    <t>989.95</t>
  </si>
  <si>
    <t>912.55</t>
  </si>
  <si>
    <t>267.95</t>
  </si>
  <si>
    <t>134.65</t>
  </si>
  <si>
    <t>226.55</t>
  </si>
  <si>
    <t>598.15</t>
  </si>
  <si>
    <t>771.95</t>
  </si>
  <si>
    <t>82.97</t>
  </si>
  <si>
    <t>4158.85</t>
  </si>
  <si>
    <t>574.70</t>
  </si>
  <si>
    <t>461.20</t>
  </si>
  <si>
    <t>1082.90</t>
  </si>
  <si>
    <t>214.30</t>
  </si>
  <si>
    <t>3509.05</t>
  </si>
  <si>
    <t>49.75</t>
  </si>
  <si>
    <t>605.60</t>
  </si>
  <si>
    <t>455.65</t>
  </si>
  <si>
    <t>6763.65</t>
  </si>
  <si>
    <t>1996.45</t>
  </si>
  <si>
    <t>352.60</t>
  </si>
  <si>
    <t>258.40</t>
  </si>
  <si>
    <t>24.35</t>
  </si>
  <si>
    <t>0.84</t>
  </si>
  <si>
    <t>187.10</t>
  </si>
  <si>
    <t>161.55</t>
  </si>
  <si>
    <t>142.85</t>
  </si>
  <si>
    <t>544.25</t>
  </si>
  <si>
    <t>7016.65</t>
  </si>
  <si>
    <t>-89.75</t>
  </si>
  <si>
    <t>338.20</t>
  </si>
  <si>
    <t>15.55</t>
  </si>
  <si>
    <t>210.45</t>
  </si>
  <si>
    <t>684.35</t>
  </si>
  <si>
    <t>126.05</t>
  </si>
  <si>
    <t>8822.05</t>
  </si>
  <si>
    <t>71.78</t>
  </si>
  <si>
    <t>322.20</t>
  </si>
  <si>
    <t>430.20</t>
  </si>
  <si>
    <t>148.20</t>
  </si>
  <si>
    <t>1162.55</t>
  </si>
  <si>
    <t>-15.90</t>
  </si>
  <si>
    <t>1322.35</t>
  </si>
  <si>
    <t>18.09</t>
  </si>
  <si>
    <t>122.00</t>
  </si>
  <si>
    <t>236.95</t>
  </si>
  <si>
    <t>1210.20</t>
  </si>
  <si>
    <t>146.55</t>
  </si>
  <si>
    <t>450.25</t>
  </si>
  <si>
    <t>160.85</t>
  </si>
  <si>
    <t>593.10</t>
  </si>
  <si>
    <t>284.80</t>
  </si>
  <si>
    <t>360.95</t>
  </si>
  <si>
    <t>391.15</t>
  </si>
  <si>
    <t>13544.75</t>
  </si>
  <si>
    <t>1395.25</t>
  </si>
  <si>
    <t>66.40</t>
  </si>
  <si>
    <t>129.25</t>
  </si>
  <si>
    <t>506.05</t>
  </si>
  <si>
    <t>1329.25</t>
  </si>
  <si>
    <t>632.75</t>
  </si>
  <si>
    <t>1149.35</t>
  </si>
  <si>
    <t>413.55</t>
  </si>
  <si>
    <t>2598.50</t>
  </si>
  <si>
    <t>365.35</t>
  </si>
  <si>
    <t>542.15</t>
  </si>
  <si>
    <t>375.60</t>
  </si>
  <si>
    <t>1690.05</t>
  </si>
  <si>
    <t>-50.70</t>
  </si>
  <si>
    <t>659.20</t>
  </si>
  <si>
    <t>243.30</t>
  </si>
  <si>
    <t>64.78</t>
  </si>
  <si>
    <t>0.39</t>
  </si>
  <si>
    <t>501.55</t>
  </si>
  <si>
    <t>3173.70</t>
  </si>
  <si>
    <t>118.05</t>
  </si>
  <si>
    <t>1000.45</t>
  </si>
  <si>
    <t>-15.35</t>
  </si>
  <si>
    <t>5619.75</t>
  </si>
  <si>
    <t>-69.65</t>
  </si>
  <si>
    <t>238.65</t>
  </si>
  <si>
    <t>21.90</t>
  </si>
  <si>
    <t>113.89</t>
  </si>
  <si>
    <t>3.81</t>
  </si>
  <si>
    <t>3940.60</t>
  </si>
  <si>
    <t>-89.45</t>
  </si>
  <si>
    <t>512.10</t>
  </si>
  <si>
    <t>296.15</t>
  </si>
  <si>
    <t>691.35</t>
  </si>
  <si>
    <t>313.50</t>
  </si>
  <si>
    <t>2459.05</t>
  </si>
  <si>
    <t>23.02</t>
  </si>
  <si>
    <t>1.09</t>
  </si>
  <si>
    <t>472.80</t>
  </si>
  <si>
    <t>241.15</t>
  </si>
  <si>
    <t>3470.90</t>
  </si>
  <si>
    <t>403.15</t>
  </si>
  <si>
    <t>546.45</t>
  </si>
  <si>
    <t>50.39</t>
  </si>
  <si>
    <t>2709.20</t>
  </si>
  <si>
    <t>323.95</t>
  </si>
  <si>
    <t>728.80</t>
  </si>
  <si>
    <t>4386.15</t>
  </si>
  <si>
    <t>844.24</t>
  </si>
  <si>
    <t>28.37</t>
  </si>
  <si>
    <t>430.35</t>
  </si>
  <si>
    <t>292.40</t>
  </si>
  <si>
    <t>197.70</t>
  </si>
  <si>
    <t>856.00</t>
  </si>
  <si>
    <t>88.20</t>
  </si>
  <si>
    <t>422.80</t>
  </si>
  <si>
    <t>43.97</t>
  </si>
  <si>
    <t>2616.10</t>
  </si>
  <si>
    <t>17.30</t>
  </si>
  <si>
    <t>1990.00</t>
  </si>
  <si>
    <t>1112.55</t>
  </si>
  <si>
    <t>20.65</t>
  </si>
  <si>
    <t>1260.00</t>
  </si>
  <si>
    <t>1737.80</t>
  </si>
  <si>
    <t>16.15</t>
  </si>
  <si>
    <t>259.75</t>
  </si>
  <si>
    <t>1517.70</t>
  </si>
  <si>
    <t>14.05</t>
  </si>
  <si>
    <t>1110.20</t>
  </si>
  <si>
    <t>732.55</t>
  </si>
  <si>
    <t>1304.75</t>
  </si>
  <si>
    <t>306.30</t>
  </si>
  <si>
    <t>461.30</t>
  </si>
  <si>
    <t>235.10</t>
  </si>
  <si>
    <t>523.30</t>
  </si>
  <si>
    <t>1941.45</t>
  </si>
  <si>
    <t>113.90</t>
  </si>
  <si>
    <t>320.10</t>
  </si>
  <si>
    <t>732.45</t>
  </si>
  <si>
    <t>97.25</t>
  </si>
  <si>
    <t>68.57</t>
  </si>
  <si>
    <t>-0.09</t>
  </si>
  <si>
    <t>1013.50</t>
  </si>
  <si>
    <t>-44.00</t>
  </si>
  <si>
    <t>26.35</t>
  </si>
  <si>
    <t>0.54</t>
  </si>
  <si>
    <t>2257.10</t>
  </si>
  <si>
    <t>1094.35</t>
  </si>
  <si>
    <t>1906.80</t>
  </si>
  <si>
    <t>2331.30</t>
  </si>
  <si>
    <t>279.45</t>
  </si>
  <si>
    <t>744.45</t>
  </si>
  <si>
    <t>16.25</t>
  </si>
  <si>
    <t>16.83</t>
  </si>
  <si>
    <t>-0.11</t>
  </si>
  <si>
    <t>676.40</t>
  </si>
  <si>
    <t>59.94</t>
  </si>
  <si>
    <t>1127.60</t>
  </si>
  <si>
    <t>899.45</t>
  </si>
  <si>
    <t>248.60</t>
  </si>
  <si>
    <t>275.20</t>
  </si>
  <si>
    <t>581.70</t>
  </si>
  <si>
    <t>45.72</t>
  </si>
  <si>
    <t>58.10</t>
  </si>
  <si>
    <t>2806.10</t>
  </si>
  <si>
    <t>453.60</t>
  </si>
  <si>
    <t>3273.10</t>
  </si>
  <si>
    <t>389.65</t>
  </si>
  <si>
    <t>1397.50</t>
  </si>
  <si>
    <t>660.00</t>
  </si>
  <si>
    <t>1226.80</t>
  </si>
  <si>
    <t>52.35</t>
  </si>
  <si>
    <t>205.35</t>
  </si>
  <si>
    <t>53.10</t>
  </si>
  <si>
    <t>514.65</t>
  </si>
  <si>
    <t>490.75</t>
  </si>
  <si>
    <t>1582.70</t>
  </si>
  <si>
    <t>1021.95</t>
  </si>
  <si>
    <t>-20.00</t>
  </si>
  <si>
    <t>872.45</t>
  </si>
  <si>
    <t>197.60</t>
  </si>
  <si>
    <t>171.40</t>
  </si>
  <si>
    <t>424.05</t>
  </si>
  <si>
    <t>1660.40</t>
  </si>
  <si>
    <t>31.05</t>
  </si>
  <si>
    <t>1739.60</t>
  </si>
  <si>
    <t>-17.35</t>
  </si>
  <si>
    <t>3679.05</t>
  </si>
  <si>
    <t>83.91</t>
  </si>
  <si>
    <t>1.29</t>
  </si>
  <si>
    <t>546.15</t>
  </si>
  <si>
    <t>64.75</t>
  </si>
  <si>
    <t>1050.00</t>
  </si>
  <si>
    <t>223.05</t>
  </si>
  <si>
    <t>102.13</t>
  </si>
  <si>
    <t>488.05</t>
  </si>
  <si>
    <t>41.42</t>
  </si>
  <si>
    <t>268.15</t>
  </si>
  <si>
    <t>410.50</t>
  </si>
  <si>
    <t>241.05</t>
  </si>
  <si>
    <t>1492.70</t>
  </si>
  <si>
    <t>264.65</t>
  </si>
  <si>
    <t>855.75</t>
  </si>
  <si>
    <t>137.05</t>
  </si>
  <si>
    <t>448.40</t>
  </si>
  <si>
    <t>-21.45</t>
  </si>
  <si>
    <t>354.10</t>
  </si>
  <si>
    <t>21.81</t>
  </si>
  <si>
    <t>299.95</t>
  </si>
  <si>
    <t>313.85</t>
  </si>
  <si>
    <t>1533.60</t>
  </si>
  <si>
    <t>10.80</t>
  </si>
  <si>
    <t>700.80</t>
  </si>
  <si>
    <t>12707.80</t>
  </si>
  <si>
    <t>53.73</t>
  </si>
  <si>
    <t>482.85</t>
  </si>
  <si>
    <t>347.65</t>
  </si>
  <si>
    <t>415.40</t>
  </si>
  <si>
    <t>1820.65</t>
  </si>
  <si>
    <t>89.80</t>
  </si>
  <si>
    <t>24.19</t>
  </si>
  <si>
    <t>473.90</t>
  </si>
  <si>
    <t>170.80</t>
  </si>
  <si>
    <t>381.60</t>
  </si>
  <si>
    <t>340.20</t>
  </si>
  <si>
    <t>545.15</t>
  </si>
  <si>
    <t>2007.85</t>
  </si>
  <si>
    <t>24.05</t>
  </si>
  <si>
    <t>504.30</t>
  </si>
  <si>
    <t>607.10</t>
  </si>
  <si>
    <t>47.11</t>
  </si>
  <si>
    <t>2034.55</t>
  </si>
  <si>
    <t>51.60</t>
  </si>
  <si>
    <t>106.40</t>
  </si>
  <si>
    <t>1748.35</t>
  </si>
  <si>
    <t>47.55</t>
  </si>
  <si>
    <t>343.10</t>
  </si>
  <si>
    <t>-11.35</t>
  </si>
  <si>
    <t>1176.95</t>
  </si>
  <si>
    <t>508.80</t>
  </si>
  <si>
    <t>3780.70</t>
  </si>
  <si>
    <t>89.40</t>
  </si>
  <si>
    <t>206.65</t>
  </si>
  <si>
    <t>265.85</t>
  </si>
  <si>
    <t>182.90</t>
  </si>
  <si>
    <t>182.65</t>
  </si>
  <si>
    <t>36.56</t>
  </si>
  <si>
    <t>-0.94</t>
  </si>
  <si>
    <t>1190.00</t>
  </si>
  <si>
    <t>21.65</t>
  </si>
  <si>
    <t>962.45</t>
  </si>
  <si>
    <t>2247.35</t>
  </si>
  <si>
    <t>340.35</t>
  </si>
  <si>
    <t>799.45</t>
  </si>
  <si>
    <t>284.75</t>
  </si>
  <si>
    <t>764.30</t>
  </si>
  <si>
    <t>2388.40</t>
  </si>
  <si>
    <t>327.85</t>
  </si>
  <si>
    <t>678.15</t>
  </si>
  <si>
    <t>262.10</t>
  </si>
  <si>
    <t>2427.45</t>
  </si>
  <si>
    <t>125.40</t>
  </si>
  <si>
    <t>22.16</t>
  </si>
  <si>
    <t>130.05</t>
  </si>
  <si>
    <t>39.08</t>
  </si>
  <si>
    <t>0.59</t>
  </si>
  <si>
    <t>780.00</t>
  </si>
  <si>
    <t>236.85</t>
  </si>
  <si>
    <t>481.90</t>
  </si>
  <si>
    <t>203.80</t>
  </si>
  <si>
    <t>96.57</t>
  </si>
  <si>
    <t>2.64</t>
  </si>
  <si>
    <t>92.75</t>
  </si>
  <si>
    <t>4.09</t>
  </si>
  <si>
    <t>1443.40</t>
  </si>
  <si>
    <t>26.25</t>
  </si>
  <si>
    <t>575.75</t>
  </si>
  <si>
    <t>27.40</t>
  </si>
  <si>
    <t>120.05</t>
  </si>
  <si>
    <t>1365.95</t>
  </si>
  <si>
    <t>78.42</t>
  </si>
  <si>
    <t>2808.15</t>
  </si>
  <si>
    <t>1046.25</t>
  </si>
  <si>
    <t>156.00</t>
  </si>
  <si>
    <t>191.75</t>
  </si>
  <si>
    <t>14639.95</t>
  </si>
  <si>
    <t>201.55</t>
  </si>
  <si>
    <t>619.70</t>
  </si>
  <si>
    <t>214.85</t>
  </si>
  <si>
    <t>1751.70</t>
  </si>
  <si>
    <t>-27.65</t>
  </si>
  <si>
    <t>547.30</t>
  </si>
  <si>
    <t>124.40</t>
  </si>
  <si>
    <t>681.05</t>
  </si>
  <si>
    <t>232.00</t>
  </si>
  <si>
    <t>389.20</t>
  </si>
  <si>
    <t>37.94</t>
  </si>
  <si>
    <t>365.70</t>
  </si>
  <si>
    <t>435.85</t>
  </si>
  <si>
    <t>1486.20</t>
  </si>
  <si>
    <t>373.80</t>
  </si>
  <si>
    <t>12.83</t>
  </si>
  <si>
    <t>367.00</t>
  </si>
  <si>
    <t>13.85</t>
  </si>
  <si>
    <t>759.40</t>
  </si>
  <si>
    <t>1060.00</t>
  </si>
  <si>
    <t>2394.35</t>
  </si>
  <si>
    <t>47.85</t>
  </si>
  <si>
    <t>-39.55</t>
  </si>
  <si>
    <t>-27.05</t>
  </si>
  <si>
    <t>443.90</t>
  </si>
  <si>
    <t>7.00</t>
  </si>
  <si>
    <t>-79.30</t>
  </si>
  <si>
    <t>899.00</t>
  </si>
  <si>
    <t>49.95</t>
  </si>
  <si>
    <t>24.55</t>
  </si>
  <si>
    <t>42.70</t>
  </si>
  <si>
    <t>412.45</t>
  </si>
  <si>
    <t>203.00</t>
  </si>
  <si>
    <t>-1.11</t>
  </si>
  <si>
    <t>88.60</t>
  </si>
  <si>
    <t>-32.75</t>
  </si>
  <si>
    <t>27.90</t>
  </si>
  <si>
    <t>-26.65</t>
  </si>
  <si>
    <t>-202.60</t>
  </si>
  <si>
    <t>1622.00</t>
  </si>
  <si>
    <t>-23.95</t>
  </si>
  <si>
    <t>595.00</t>
  </si>
  <si>
    <t>47.15</t>
  </si>
  <si>
    <t>105.40</t>
  </si>
  <si>
    <t>17.40</t>
  </si>
  <si>
    <t>122.35</t>
  </si>
  <si>
    <t>141.35</t>
  </si>
  <si>
    <t>-38.35</t>
  </si>
  <si>
    <t>609.35</t>
  </si>
  <si>
    <t>-134.80</t>
  </si>
  <si>
    <t>237.20</t>
  </si>
  <si>
    <t>64.00</t>
  </si>
  <si>
    <t>1.77</t>
  </si>
  <si>
    <t>158.65</t>
  </si>
  <si>
    <t>-40.15</t>
  </si>
  <si>
    <t>62.55</t>
  </si>
  <si>
    <t>89.95</t>
  </si>
  <si>
    <t>93.60</t>
  </si>
  <si>
    <t>159.40</t>
  </si>
  <si>
    <t>20.50</t>
  </si>
  <si>
    <t>60.85</t>
  </si>
  <si>
    <t>86.20</t>
  </si>
  <si>
    <t>101.85</t>
  </si>
  <si>
    <t>27.35</t>
  </si>
  <si>
    <t>29.45</t>
  </si>
  <si>
    <t>12.70</t>
  </si>
  <si>
    <t>23.35</t>
  </si>
  <si>
    <t>15.15</t>
  </si>
  <si>
    <t>-79.50</t>
  </si>
  <si>
    <t>176.05</t>
  </si>
  <si>
    <t>-155.00</t>
  </si>
  <si>
    <t>-59.15</t>
  </si>
  <si>
    <t>440.00</t>
  </si>
  <si>
    <t>492.05</t>
  </si>
  <si>
    <t>68.50</t>
  </si>
  <si>
    <t>1140.00</t>
  </si>
  <si>
    <t>-27.10</t>
  </si>
  <si>
    <t>442.30</t>
  </si>
  <si>
    <t>34.00</t>
  </si>
  <si>
    <t>-134.60</t>
  </si>
  <si>
    <t>331.45</t>
  </si>
  <si>
    <t>-57.55</t>
  </si>
  <si>
    <t>90.75</t>
  </si>
  <si>
    <t>-47.35</t>
  </si>
  <si>
    <t>304.55</t>
  </si>
  <si>
    <t>13.70</t>
  </si>
  <si>
    <t>-78.40</t>
  </si>
  <si>
    <t>86.75</t>
  </si>
  <si>
    <t>-34.35</t>
  </si>
  <si>
    <t>620.50</t>
  </si>
  <si>
    <t>-0.26</t>
  </si>
  <si>
    <t>470.00</t>
  </si>
  <si>
    <t>83.10</t>
  </si>
  <si>
    <t>-0.32</t>
  </si>
  <si>
    <t>31.85</t>
  </si>
  <si>
    <t>175.50</t>
  </si>
  <si>
    <t>662.00</t>
  </si>
  <si>
    <t>-30.30</t>
  </si>
  <si>
    <t>1440.00</t>
  </si>
  <si>
    <t>1197.15</t>
  </si>
  <si>
    <t>14800.00</t>
  </si>
  <si>
    <t>-12.70</t>
  </si>
  <si>
    <t>114.35</t>
  </si>
  <si>
    <t>-120.80</t>
  </si>
  <si>
    <t>-31.95</t>
  </si>
  <si>
    <t>18.90</t>
  </si>
  <si>
    <t>35.65</t>
  </si>
  <si>
    <t>57.05</t>
  </si>
  <si>
    <t>876.15</t>
  </si>
  <si>
    <t>44.40</t>
  </si>
  <si>
    <t>202.05</t>
  </si>
  <si>
    <t>310.40</t>
  </si>
  <si>
    <t>14.10</t>
  </si>
  <si>
    <t>569.00</t>
  </si>
  <si>
    <t>-15.75</t>
  </si>
  <si>
    <t>30.90</t>
  </si>
  <si>
    <t>56.80</t>
  </si>
  <si>
    <t>603.05</t>
  </si>
  <si>
    <t>-24.30</t>
  </si>
  <si>
    <t>25.75</t>
  </si>
  <si>
    <t>798.85</t>
  </si>
  <si>
    <t>46.45</t>
  </si>
  <si>
    <t>535.60</t>
  </si>
  <si>
    <t>1016.45</t>
  </si>
  <si>
    <t>1055.50</t>
  </si>
  <si>
    <t>1012.95</t>
  </si>
  <si>
    <t>159.50</t>
  </si>
  <si>
    <t>77.55</t>
  </si>
  <si>
    <t>16.65</t>
  </si>
  <si>
    <t>62.95</t>
  </si>
  <si>
    <t>21.15</t>
  </si>
  <si>
    <t>1.39</t>
  </si>
  <si>
    <t>326.55</t>
  </si>
  <si>
    <t>0.21</t>
  </si>
  <si>
    <t>10.20</t>
  </si>
  <si>
    <t>1805.70</t>
  </si>
  <si>
    <t>85.95</t>
  </si>
  <si>
    <t>5383.05</t>
  </si>
  <si>
    <t>256.30</t>
  </si>
  <si>
    <t>519.95</t>
  </si>
  <si>
    <t>-256.85</t>
  </si>
  <si>
    <t>30.45</t>
  </si>
  <si>
    <t>0.78</t>
  </si>
  <si>
    <t>31.75</t>
  </si>
  <si>
    <t>18.15</t>
  </si>
  <si>
    <t>69.40</t>
  </si>
  <si>
    <t>24.95</t>
  </si>
  <si>
    <t>741.95</t>
  </si>
  <si>
    <t>8.65</t>
  </si>
  <si>
    <t>-32.95</t>
  </si>
  <si>
    <t>74.75</t>
  </si>
  <si>
    <t>15.70</t>
  </si>
  <si>
    <t>446.65</t>
  </si>
  <si>
    <t>469.50</t>
  </si>
  <si>
    <t>511.45</t>
  </si>
  <si>
    <t>251.00</t>
  </si>
  <si>
    <t>244.75</t>
  </si>
  <si>
    <t>-77.15</t>
  </si>
  <si>
    <t>924.15</t>
  </si>
  <si>
    <t>4.51</t>
  </si>
  <si>
    <t>192.30</t>
  </si>
  <si>
    <t>36.90</t>
  </si>
  <si>
    <t>524.50</t>
  </si>
  <si>
    <t>26.10</t>
  </si>
  <si>
    <t>625.00</t>
  </si>
  <si>
    <t>247.20</t>
  </si>
  <si>
    <t>47.30</t>
  </si>
  <si>
    <t>186.00</t>
  </si>
  <si>
    <t>570.15</t>
  </si>
  <si>
    <t>3.36</t>
  </si>
  <si>
    <t>55.05</t>
  </si>
  <si>
    <t>18.00</t>
  </si>
  <si>
    <t>344.85</t>
  </si>
  <si>
    <t>34.55</t>
  </si>
  <si>
    <t>-0.46</t>
  </si>
  <si>
    <t>172.00</t>
  </si>
  <si>
    <t>0.02</t>
  </si>
  <si>
    <t>67.05</t>
  </si>
  <si>
    <t>12.40</t>
  </si>
  <si>
    <t>-67.55</t>
  </si>
  <si>
    <t>365.00</t>
  </si>
  <si>
    <t>2320.00</t>
  </si>
  <si>
    <t>580.50</t>
  </si>
  <si>
    <t>13.15</t>
  </si>
  <si>
    <t>344.00</t>
  </si>
  <si>
    <t>-50.45</t>
  </si>
  <si>
    <t>449.00</t>
  </si>
  <si>
    <t>0.47</t>
  </si>
  <si>
    <t>0.82</t>
  </si>
  <si>
    <t>59.45</t>
  </si>
  <si>
    <t>288.30</t>
  </si>
  <si>
    <t>-29.35</t>
  </si>
  <si>
    <t>1484.95</t>
  </si>
  <si>
    <t>0.22</t>
  </si>
  <si>
    <t>70.30</t>
  </si>
  <si>
    <t>913.95</t>
  </si>
  <si>
    <t>-37.45</t>
  </si>
  <si>
    <t>225.00</t>
  </si>
  <si>
    <t>25.45</t>
  </si>
  <si>
    <t>6.60</t>
  </si>
  <si>
    <t>31.30</t>
  </si>
  <si>
    <t>37.95</t>
  </si>
  <si>
    <t>2.42</t>
  </si>
  <si>
    <t>327.15</t>
  </si>
  <si>
    <t>18.21</t>
  </si>
  <si>
    <t>12.75</t>
  </si>
  <si>
    <t>29.25</t>
  </si>
  <si>
    <t>44.75</t>
  </si>
  <si>
    <t>29.35</t>
  </si>
  <si>
    <t>-15.05</t>
  </si>
  <si>
    <t>0.03</t>
  </si>
  <si>
    <t>16.55</t>
  </si>
  <si>
    <t>22.80</t>
  </si>
  <si>
    <t>238.50</t>
  </si>
  <si>
    <t>-30.95</t>
  </si>
  <si>
    <t>36.25</t>
  </si>
  <si>
    <t>886.45</t>
  </si>
  <si>
    <t>42.21</t>
  </si>
  <si>
    <t>58.35</t>
  </si>
  <si>
    <t>36.30</t>
  </si>
  <si>
    <t>1250.00</t>
  </si>
  <si>
    <t>458.00</t>
  </si>
  <si>
    <t>53.70</t>
  </si>
  <si>
    <t>-37.40</t>
  </si>
  <si>
    <t>14.65</t>
  </si>
  <si>
    <t>17.00</t>
  </si>
  <si>
    <t>248.95</t>
  </si>
  <si>
    <t>0.89</t>
  </si>
  <si>
    <t>-40.80</t>
  </si>
  <si>
    <t>-78.00</t>
  </si>
  <si>
    <t>520.85</t>
  </si>
  <si>
    <t>445.25</t>
  </si>
  <si>
    <t>9.85</t>
  </si>
  <si>
    <t>26.75</t>
  </si>
  <si>
    <t>3.24</t>
  </si>
  <si>
    <t>0.56</t>
  </si>
  <si>
    <t>484.45</t>
  </si>
  <si>
    <t>268.60</t>
  </si>
  <si>
    <t>-10.55</t>
  </si>
  <si>
    <t>459.00</t>
  </si>
  <si>
    <t>313.95</t>
  </si>
  <si>
    <t>88.25</t>
  </si>
  <si>
    <t>478.00</t>
  </si>
  <si>
    <t>380.95</t>
  </si>
  <si>
    <t>607.00</t>
  </si>
  <si>
    <t>303.20</t>
  </si>
  <si>
    <t>76.05</t>
  </si>
  <si>
    <t>29.95</t>
  </si>
  <si>
    <t>163.40</t>
  </si>
  <si>
    <t>-29.30</t>
  </si>
  <si>
    <t>81.25</t>
  </si>
  <si>
    <t>-0.08</t>
  </si>
  <si>
    <t>1.82</t>
  </si>
  <si>
    <t>5.07</t>
  </si>
  <si>
    <t>148.70</t>
  </si>
  <si>
    <t>23.25</t>
  </si>
  <si>
    <t>0.27</t>
  </si>
  <si>
    <t>21.85</t>
  </si>
  <si>
    <t>958.00</t>
  </si>
  <si>
    <t>-88.25</t>
  </si>
  <si>
    <t>117.30</t>
  </si>
  <si>
    <t>32.85</t>
  </si>
  <si>
    <t>36.80</t>
  </si>
  <si>
    <t>currentValue</t>
  </si>
  <si>
    <t>2996.15</t>
  </si>
  <si>
    <t>2012.14</t>
  </si>
  <si>
    <t>4184.55</t>
  </si>
  <si>
    <t>3070.30</t>
  </si>
  <si>
    <t>1757.80</t>
  </si>
  <si>
    <t>1363.45</t>
  </si>
  <si>
    <t>1069.75</t>
  </si>
  <si>
    <t>810.50</t>
  </si>
  <si>
    <t>1731.00</t>
  </si>
  <si>
    <t>1215.45</t>
  </si>
  <si>
    <t>777.50</t>
  </si>
  <si>
    <t>501.85</t>
  </si>
  <si>
    <t>1175.00</t>
  </si>
  <si>
    <t>530.20</t>
  </si>
  <si>
    <t>1200.95</t>
  </si>
  <si>
    <t>736.20</t>
  </si>
  <si>
    <t>2768.50</t>
  </si>
  <si>
    <t>2347.00</t>
  </si>
  <si>
    <t>499.60</t>
  </si>
  <si>
    <t>369.70</t>
  </si>
  <si>
    <t>3738.90</t>
  </si>
  <si>
    <t>2083.05</t>
  </si>
  <si>
    <t>1696.50</t>
  </si>
  <si>
    <t>8190.00</t>
  </si>
  <si>
    <t>5487.25</t>
  </si>
  <si>
    <t>3318.75</t>
  </si>
  <si>
    <t>1103.00</t>
  </si>
  <si>
    <t>1568.25</t>
  </si>
  <si>
    <t>922.55</t>
  </si>
  <si>
    <t>11715.00</t>
  </si>
  <si>
    <t>8127.05</t>
  </si>
  <si>
    <t>281.05</t>
  </si>
  <si>
    <t>146.70</t>
  </si>
  <si>
    <t>2063.00</t>
  </si>
  <si>
    <t>1644.20</t>
  </si>
  <si>
    <t>347.85</t>
  </si>
  <si>
    <t>166.65</t>
  </si>
  <si>
    <t>1151.50</t>
  </si>
  <si>
    <t>814.25</t>
  </si>
  <si>
    <t>3885.00</t>
  </si>
  <si>
    <t>949.60</t>
  </si>
  <si>
    <t>400.40</t>
  </si>
  <si>
    <t>1991.60</t>
  </si>
  <si>
    <t>439.35</t>
  </si>
  <si>
    <t>3566.90</t>
  </si>
  <si>
    <t>2701.00</t>
  </si>
  <si>
    <t>10522.65</t>
  </si>
  <si>
    <t>6991.35</t>
  </si>
  <si>
    <t>487.75</t>
  </si>
  <si>
    <t>207.70</t>
  </si>
  <si>
    <t>1332.00</t>
  </si>
  <si>
    <t>546.10</t>
  </si>
  <si>
    <t>351.85</t>
  </si>
  <si>
    <t>196.80</t>
  </si>
  <si>
    <t>75.77</t>
  </si>
  <si>
    <t>1741.85</t>
  </si>
  <si>
    <t>1216.10</t>
  </si>
  <si>
    <t>289.45</t>
  </si>
  <si>
    <t>159.45</t>
  </si>
  <si>
    <t>2770.75</t>
  </si>
  <si>
    <t>4203.00</t>
  </si>
  <si>
    <t>3292.65</t>
  </si>
  <si>
    <t>8650.00</t>
  </si>
  <si>
    <t>3625.05</t>
  </si>
  <si>
    <t>1947.85</t>
  </si>
  <si>
    <t>1124.00</t>
  </si>
  <si>
    <t>589.30</t>
  </si>
  <si>
    <t>132.55</t>
  </si>
  <si>
    <t>904.90</t>
  </si>
  <si>
    <t>336.55</t>
  </si>
  <si>
    <t>192.80</t>
  </si>
  <si>
    <t>3130.00</t>
  </si>
  <si>
    <t>1237.50</t>
  </si>
  <si>
    <t>895.60</t>
  </si>
  <si>
    <t>649.75</t>
  </si>
  <si>
    <t>1522.45</t>
  </si>
  <si>
    <t>633.30</t>
  </si>
  <si>
    <t>147.35</t>
  </si>
  <si>
    <t>347.00</t>
  </si>
  <si>
    <t>204.65</t>
  </si>
  <si>
    <t>6442.65</t>
  </si>
  <si>
    <t>4130.30</t>
  </si>
  <si>
    <t>4590.00</t>
  </si>
  <si>
    <t>3120.15</t>
  </si>
  <si>
    <t>1535.80</t>
  </si>
  <si>
    <t>1039.25</t>
  </si>
  <si>
    <t>2244.95</t>
  </si>
  <si>
    <t>1521.89</t>
  </si>
  <si>
    <t>4098.00</t>
  </si>
  <si>
    <t>1272.40</t>
  </si>
  <si>
    <t>477.80</t>
  </si>
  <si>
    <t>112.00</t>
  </si>
  <si>
    <t>687.65</t>
  </si>
  <si>
    <t>314.10</t>
  </si>
  <si>
    <t>132.60</t>
  </si>
  <si>
    <t>44.41</t>
  </si>
  <si>
    <t>280.85</t>
  </si>
  <si>
    <t>153.15</t>
  </si>
  <si>
    <t>167.85</t>
  </si>
  <si>
    <t>49.00</t>
  </si>
  <si>
    <t>206.95</t>
  </si>
  <si>
    <t>89.68</t>
  </si>
  <si>
    <t>2804.00</t>
  </si>
  <si>
    <t>2250.85</t>
  </si>
  <si>
    <t>83.80</t>
  </si>
  <si>
    <t>20.87</t>
  </si>
  <si>
    <t>290.55</t>
  </si>
  <si>
    <t>1416.00</t>
  </si>
  <si>
    <t>982.95</t>
  </si>
  <si>
    <t>710.60</t>
  </si>
  <si>
    <t>457.95</t>
  </si>
  <si>
    <t>1299.90</t>
  </si>
  <si>
    <t>895.00</t>
  </si>
  <si>
    <t>524.00</t>
  </si>
  <si>
    <t>412.75</t>
  </si>
  <si>
    <t>187.80</t>
  </si>
  <si>
    <t>96.30</t>
  </si>
  <si>
    <t>630.00</t>
  </si>
  <si>
    <t>1484.10</t>
  </si>
  <si>
    <t>5386.25</t>
  </si>
  <si>
    <t>4154.00</t>
  </si>
  <si>
    <t>3301.40</t>
  </si>
  <si>
    <t>1810.45</t>
  </si>
  <si>
    <t>608.60</t>
  </si>
  <si>
    <t>1694.35</t>
  </si>
  <si>
    <t>990.25</t>
  </si>
  <si>
    <t>620.60</t>
  </si>
  <si>
    <t>381.00</t>
  </si>
  <si>
    <t>1259.90</t>
  </si>
  <si>
    <t>521.95</t>
  </si>
  <si>
    <t>1216.30</t>
  </si>
  <si>
    <t>685.00</t>
  </si>
  <si>
    <t>6494.95</t>
  </si>
  <si>
    <t>4298.40</t>
  </si>
  <si>
    <t>4201.70</t>
  </si>
  <si>
    <t>2835.95</t>
  </si>
  <si>
    <t>1227.85</t>
  </si>
  <si>
    <t>355.50</t>
  </si>
  <si>
    <t>155.30</t>
  </si>
  <si>
    <t>60.32</t>
  </si>
  <si>
    <t>598.75</t>
  </si>
  <si>
    <t>268.85</t>
  </si>
  <si>
    <t>2185.00</t>
  </si>
  <si>
    <t>1019.90</t>
  </si>
  <si>
    <t>306.80</t>
  </si>
  <si>
    <t>207.85</t>
  </si>
  <si>
    <t>4072.35</t>
  </si>
  <si>
    <t>2730.00</t>
  </si>
  <si>
    <t>8990.90</t>
  </si>
  <si>
    <t>5791.05</t>
  </si>
  <si>
    <t>98.70</t>
  </si>
  <si>
    <t>42.88</t>
  </si>
  <si>
    <t>115.84</t>
  </si>
  <si>
    <t>596.90</t>
  </si>
  <si>
    <t>504.00</t>
  </si>
  <si>
    <t>4979.95</t>
  </si>
  <si>
    <t>2246.75</t>
  </si>
  <si>
    <t>30710.15</t>
  </si>
  <si>
    <t>22601.30</t>
  </si>
  <si>
    <t>6871.30</t>
  </si>
  <si>
    <t>4170.00</t>
  </si>
  <si>
    <t>5523.05</t>
  </si>
  <si>
    <t>3056.00</t>
  </si>
  <si>
    <t>709.85</t>
  </si>
  <si>
    <t>937.00</t>
  </si>
  <si>
    <t>452.20</t>
  </si>
  <si>
    <t>2495.60</t>
  </si>
  <si>
    <t>2297.00</t>
  </si>
  <si>
    <t>1240.75</t>
  </si>
  <si>
    <t>2699.95</t>
  </si>
  <si>
    <t>1446.15</t>
  </si>
  <si>
    <t>1471.75</t>
  </si>
  <si>
    <t>1128.10</t>
  </si>
  <si>
    <t>29199.95</t>
  </si>
  <si>
    <t>17490.90</t>
  </si>
  <si>
    <t>1179.95</t>
  </si>
  <si>
    <t>730.90</t>
  </si>
  <si>
    <t>521.40</t>
  </si>
  <si>
    <t>909.00</t>
  </si>
  <si>
    <t>412.00</t>
  </si>
  <si>
    <t>1667.00</t>
  </si>
  <si>
    <t>1049.10</t>
  </si>
  <si>
    <t>3893.95</t>
  </si>
  <si>
    <t>1595.25</t>
  </si>
  <si>
    <t>594.45</t>
  </si>
  <si>
    <t>211.70</t>
  </si>
  <si>
    <t>66.30</t>
  </si>
  <si>
    <t>32.81</t>
  </si>
  <si>
    <t>18.42</t>
  </si>
  <si>
    <t>804.85</t>
  </si>
  <si>
    <t>503.00</t>
  </si>
  <si>
    <t>602.75</t>
  </si>
  <si>
    <t>300.00</t>
  </si>
  <si>
    <t>123.45</t>
  </si>
  <si>
    <t>61.84</t>
  </si>
  <si>
    <t>1049.75</t>
  </si>
  <si>
    <t>557.15</t>
  </si>
  <si>
    <t>127.80</t>
  </si>
  <si>
    <t>615.55</t>
  </si>
  <si>
    <t>2828.35</t>
  </si>
  <si>
    <t>573.45</t>
  </si>
  <si>
    <t>253.35</t>
  </si>
  <si>
    <t>70.66</t>
  </si>
  <si>
    <t>22.26</t>
  </si>
  <si>
    <t>1701.00</t>
  </si>
  <si>
    <t>628.10</t>
  </si>
  <si>
    <t>252.65</t>
  </si>
  <si>
    <t>103.75</t>
  </si>
  <si>
    <t>4120.80</t>
  </si>
  <si>
    <t>2432.00</t>
  </si>
  <si>
    <t>5722.90</t>
  </si>
  <si>
    <t>2755.00</t>
  </si>
  <si>
    <t>2620.00</t>
  </si>
  <si>
    <t>1446.90</t>
  </si>
  <si>
    <t>2636.65</t>
  </si>
  <si>
    <t>2050.00</t>
  </si>
  <si>
    <t>932.35</t>
  </si>
  <si>
    <t>699.15</t>
  </si>
  <si>
    <t>5536.80</t>
  </si>
  <si>
    <t>3310.00</t>
  </si>
  <si>
    <t>462.95</t>
  </si>
  <si>
    <t>8198.50</t>
  </si>
  <si>
    <t>3115.00</t>
  </si>
  <si>
    <t>8979.85</t>
  </si>
  <si>
    <t>3959.25</t>
  </si>
  <si>
    <t>501.75</t>
  </si>
  <si>
    <t>276.90</t>
  </si>
  <si>
    <t>5519.10</t>
  </si>
  <si>
    <t>2835.05</t>
  </si>
  <si>
    <t>156.35</t>
  </si>
  <si>
    <t>679.05</t>
  </si>
  <si>
    <t>458.15</t>
  </si>
  <si>
    <t>238.25</t>
  </si>
  <si>
    <t>2483.40</t>
  </si>
  <si>
    <t>1005.70</t>
  </si>
  <si>
    <t>151283.40</t>
  </si>
  <si>
    <t>81390.95</t>
  </si>
  <si>
    <t>29628.15</t>
  </si>
  <si>
    <t>19908.65</t>
  </si>
  <si>
    <t>50.72</t>
  </si>
  <si>
    <t>6.96</t>
  </si>
  <si>
    <t>1035.45</t>
  </si>
  <si>
    <t>555.00</t>
  </si>
  <si>
    <t>1177.00</t>
  </si>
  <si>
    <t>443.15</t>
  </si>
  <si>
    <t>1741.00</t>
  </si>
  <si>
    <t>851.70</t>
  </si>
  <si>
    <t>245.40</t>
  </si>
  <si>
    <t>135.80</t>
  </si>
  <si>
    <t>8499.00</t>
  </si>
  <si>
    <t>3456.95</t>
  </si>
  <si>
    <t>76.85</t>
  </si>
  <si>
    <t>100.74</t>
  </si>
  <si>
    <t>52.11</t>
  </si>
  <si>
    <t>5675.00</t>
  </si>
  <si>
    <t>3281.05</t>
  </si>
  <si>
    <t>1235.10</t>
  </si>
  <si>
    <t>485.00</t>
  </si>
  <si>
    <t>4010.00</t>
  </si>
  <si>
    <t>2870.00</t>
  </si>
  <si>
    <t>94.30</t>
  </si>
  <si>
    <t>36.75</t>
  </si>
  <si>
    <t>345.60</t>
  </si>
  <si>
    <t>56.15</t>
  </si>
  <si>
    <t>1537.40</t>
  </si>
  <si>
    <t>911.40</t>
  </si>
  <si>
    <t>908.95</t>
  </si>
  <si>
    <t>192.50</t>
  </si>
  <si>
    <t>19086.20</t>
  </si>
  <si>
    <t>13101.05</t>
  </si>
  <si>
    <t>150.00</t>
  </si>
  <si>
    <t>80.50</t>
  </si>
  <si>
    <t>2094.95</t>
  </si>
  <si>
    <t>1297.90</t>
  </si>
  <si>
    <t>2835.00</t>
  </si>
  <si>
    <t>1660.65</t>
  </si>
  <si>
    <t>1330.00</t>
  </si>
  <si>
    <t>744.00</t>
  </si>
  <si>
    <t>653.25</t>
  </si>
  <si>
    <t>1956.85</t>
  </si>
  <si>
    <t>1157.10</t>
  </si>
  <si>
    <t>4883.75</t>
  </si>
  <si>
    <t>2430.50</t>
  </si>
  <si>
    <t>191.45</t>
  </si>
  <si>
    <t>133.10</t>
  </si>
  <si>
    <t>289.25</t>
  </si>
  <si>
    <t>49.20</t>
  </si>
  <si>
    <t>2759.95</t>
  </si>
  <si>
    <t>1593.50</t>
  </si>
  <si>
    <t>2941.90</t>
  </si>
  <si>
    <t>1186.45</t>
  </si>
  <si>
    <t>170.45</t>
  </si>
  <si>
    <t>30.39</t>
  </si>
  <si>
    <t>6885.95</t>
  </si>
  <si>
    <t>3617.55</t>
  </si>
  <si>
    <t>265.00</t>
  </si>
  <si>
    <t>141.75</t>
  </si>
  <si>
    <t>324.00</t>
  </si>
  <si>
    <t>94.15</t>
  </si>
  <si>
    <t>9191.10</t>
  </si>
  <si>
    <t>5883.05</t>
  </si>
  <si>
    <t>199.40</t>
  </si>
  <si>
    <t>137.00</t>
  </si>
  <si>
    <t>215.00</t>
  </si>
  <si>
    <t>509.40</t>
  </si>
  <si>
    <t>285.85</t>
  </si>
  <si>
    <t>1586.15</t>
  </si>
  <si>
    <t>814.90</t>
  </si>
  <si>
    <t>3719.20</t>
  </si>
  <si>
    <t>2616.05</t>
  </si>
  <si>
    <t>1913.50</t>
  </si>
  <si>
    <t>1342.25</t>
  </si>
  <si>
    <t>391.30</t>
  </si>
  <si>
    <t>77.50</t>
  </si>
  <si>
    <t>23.06</t>
  </si>
  <si>
    <t>1400.00</t>
  </si>
  <si>
    <t>1071.00</t>
  </si>
  <si>
    <t>1053.30</t>
  </si>
  <si>
    <t>497.35</t>
  </si>
  <si>
    <t>4243.05</t>
  </si>
  <si>
    <t>2190.40</t>
  </si>
  <si>
    <t>2793.70</t>
  </si>
  <si>
    <t>1912.30</t>
  </si>
  <si>
    <t>1764.00</t>
  </si>
  <si>
    <t>740.75</t>
  </si>
  <si>
    <t>70.00</t>
  </si>
  <si>
    <t>195.40</t>
  </si>
  <si>
    <t>114.30</t>
  </si>
  <si>
    <t>2490.00</t>
  </si>
  <si>
    <t>612.80</t>
  </si>
  <si>
    <t>179.00</t>
  </si>
  <si>
    <t>78.97</t>
  </si>
  <si>
    <t>191.65</t>
  </si>
  <si>
    <t>6840.00</t>
  </si>
  <si>
    <t>3565.20</t>
  </si>
  <si>
    <t>3772.35</t>
  </si>
  <si>
    <t>2077.40</t>
  </si>
  <si>
    <t>43599.00</t>
  </si>
  <si>
    <t>34968.60</t>
  </si>
  <si>
    <t>6928.95</t>
  </si>
  <si>
    <t>2581.80</t>
  </si>
  <si>
    <t>22.56</t>
  </si>
  <si>
    <t>813.00</t>
  </si>
  <si>
    <t>548.15</t>
  </si>
  <si>
    <t>1806.20</t>
  </si>
  <si>
    <t>1046.55</t>
  </si>
  <si>
    <t>120.90</t>
  </si>
  <si>
    <t>2428.85</t>
  </si>
  <si>
    <t>1708.30</t>
  </si>
  <si>
    <t>226.95</t>
  </si>
  <si>
    <t>409.20</t>
  </si>
  <si>
    <t>101.00</t>
  </si>
  <si>
    <t>2649.95</t>
  </si>
  <si>
    <t>1228.00</t>
  </si>
  <si>
    <t>3920.00</t>
  </si>
  <si>
    <t>2549.95</t>
  </si>
  <si>
    <t>760.45</t>
  </si>
  <si>
    <t>452.40</t>
  </si>
  <si>
    <t>397.20</t>
  </si>
  <si>
    <t>1513.75</t>
  </si>
  <si>
    <t>465.70</t>
  </si>
  <si>
    <t>726.85</t>
  </si>
  <si>
    <t>433.00</t>
  </si>
  <si>
    <t>4624.50</t>
  </si>
  <si>
    <t>2621.00</t>
  </si>
  <si>
    <t>5250.00</t>
  </si>
  <si>
    <t>2974.00</t>
  </si>
  <si>
    <t>273.95</t>
  </si>
  <si>
    <t>1114.85</t>
  </si>
  <si>
    <t>745.00</t>
  </si>
  <si>
    <t>670.20</t>
  </si>
  <si>
    <t>401.10</t>
  </si>
  <si>
    <t>346.40</t>
  </si>
  <si>
    <t>215.70</t>
  </si>
  <si>
    <t>307.00</t>
  </si>
  <si>
    <t>191.60</t>
  </si>
  <si>
    <t>669.40</t>
  </si>
  <si>
    <t>315.45</t>
  </si>
  <si>
    <t>293.60</t>
  </si>
  <si>
    <t>69.79</t>
  </si>
  <si>
    <t>39809.65</t>
  </si>
  <si>
    <t>21614.45</t>
  </si>
  <si>
    <t>314.05</t>
  </si>
  <si>
    <t>1069.15</t>
  </si>
  <si>
    <t>599.30</t>
  </si>
  <si>
    <t>559.85</t>
  </si>
  <si>
    <t>44100.00</t>
  </si>
  <si>
    <t>34383.00</t>
  </si>
  <si>
    <t>576.55</t>
  </si>
  <si>
    <t>165.20</t>
  </si>
  <si>
    <t>2195.75</t>
  </si>
  <si>
    <t>861.50</t>
  </si>
  <si>
    <t>674.95</t>
  </si>
  <si>
    <t>507.50</t>
  </si>
  <si>
    <t>272.00</t>
  </si>
  <si>
    <t>3435.20</t>
  </si>
  <si>
    <t>1809.95</t>
  </si>
  <si>
    <t>586.35</t>
  </si>
  <si>
    <t>412.20</t>
  </si>
  <si>
    <t>4565.35</t>
  </si>
  <si>
    <t>2728.85</t>
  </si>
  <si>
    <t>1287.95</t>
  </si>
  <si>
    <t>842.00</t>
  </si>
  <si>
    <t>1937.95</t>
  </si>
  <si>
    <t>879.00</t>
  </si>
  <si>
    <t>74.80</t>
  </si>
  <si>
    <t>45.24</t>
  </si>
  <si>
    <t>1440.45</t>
  </si>
  <si>
    <t>764.35</t>
  </si>
  <si>
    <t>540.80</t>
  </si>
  <si>
    <t>197.10</t>
  </si>
  <si>
    <t>384.35</t>
  </si>
  <si>
    <t>86.50</t>
  </si>
  <si>
    <t>636.50</t>
  </si>
  <si>
    <t>2520.00</t>
  </si>
  <si>
    <t>1264.00</t>
  </si>
  <si>
    <t>670.00</t>
  </si>
  <si>
    <t>515.55</t>
  </si>
  <si>
    <t>375.80</t>
  </si>
  <si>
    <t>860.20</t>
  </si>
  <si>
    <t>563.55</t>
  </si>
  <si>
    <t>3420.00</t>
  </si>
  <si>
    <t>1553.55</t>
  </si>
  <si>
    <t>169.15</t>
  </si>
  <si>
    <t>75.73</t>
  </si>
  <si>
    <t>687.85</t>
  </si>
  <si>
    <t>264.00</t>
  </si>
  <si>
    <t>7115.00</t>
  </si>
  <si>
    <t>1735.00</t>
  </si>
  <si>
    <t>17661.00</t>
  </si>
  <si>
    <t>9873.00</t>
  </si>
  <si>
    <t>354.00</t>
  </si>
  <si>
    <t>170.50</t>
  </si>
  <si>
    <t>2417.30</t>
  </si>
  <si>
    <t>547.80</t>
  </si>
  <si>
    <t>1445.05</t>
  </si>
  <si>
    <t>724.90</t>
  </si>
  <si>
    <t>6202.00</t>
  </si>
  <si>
    <t>3922.45</t>
  </si>
  <si>
    <t>911.15</t>
  </si>
  <si>
    <t>395.20</t>
  </si>
  <si>
    <t>3900.35</t>
  </si>
  <si>
    <t>1000.00</t>
  </si>
  <si>
    <t>2355.05</t>
  </si>
  <si>
    <t>1136.80</t>
  </si>
  <si>
    <t>6527.85</t>
  </si>
  <si>
    <t>3030.00</t>
  </si>
  <si>
    <t>1299.00</t>
  </si>
  <si>
    <t>672.50</t>
  </si>
  <si>
    <t>1937.10</t>
  </si>
  <si>
    <t>550.75</t>
  </si>
  <si>
    <t>1935.00</t>
  </si>
  <si>
    <t>914.65</t>
  </si>
  <si>
    <t>2307.95</t>
  </si>
  <si>
    <t>1171.60</t>
  </si>
  <si>
    <t>176.50</t>
  </si>
  <si>
    <t>30.96</t>
  </si>
  <si>
    <t>865.10</t>
  </si>
  <si>
    <t>417.00</t>
  </si>
  <si>
    <t>485.45</t>
  </si>
  <si>
    <t>150.45</t>
  </si>
  <si>
    <t>743.00</t>
  </si>
  <si>
    <t>6523.00</t>
  </si>
  <si>
    <t>2140.00</t>
  </si>
  <si>
    <t>712.30</t>
  </si>
  <si>
    <t>438.05</t>
  </si>
  <si>
    <t>355.00</t>
  </si>
  <si>
    <t>247.59</t>
  </si>
  <si>
    <t>1140.95</t>
  </si>
  <si>
    <t>536.00</t>
  </si>
  <si>
    <t>1231.95</t>
  </si>
  <si>
    <t>786.00</t>
  </si>
  <si>
    <t>306.75</t>
  </si>
  <si>
    <t>94.00</t>
  </si>
  <si>
    <t>734.90</t>
  </si>
  <si>
    <t>394.00</t>
  </si>
  <si>
    <t>1794.40</t>
  </si>
  <si>
    <t>876.10</t>
  </si>
  <si>
    <t>922.25</t>
  </si>
  <si>
    <t>414.50</t>
  </si>
  <si>
    <t>1481.35</t>
  </si>
  <si>
    <t>932.45</t>
  </si>
  <si>
    <t>2494.55</t>
  </si>
  <si>
    <t>1717.50</t>
  </si>
  <si>
    <t>865.20</t>
  </si>
  <si>
    <t>346.78</t>
  </si>
  <si>
    <t>704.20</t>
  </si>
  <si>
    <t>408.40</t>
  </si>
  <si>
    <t>486.65</t>
  </si>
  <si>
    <t>217.00</t>
  </si>
  <si>
    <t>1107.65</t>
  </si>
  <si>
    <t>446.00</t>
  </si>
  <si>
    <t>1882.05</t>
  </si>
  <si>
    <t>1069.60</t>
  </si>
  <si>
    <t>1334.15</t>
  </si>
  <si>
    <t>951.50</t>
  </si>
  <si>
    <t>2457.00</t>
  </si>
  <si>
    <t>910.55</t>
  </si>
  <si>
    <t>861.60</t>
  </si>
  <si>
    <t>250.35</t>
  </si>
  <si>
    <t>25.10</t>
  </si>
  <si>
    <t>998.30</t>
  </si>
  <si>
    <t>318.35</t>
  </si>
  <si>
    <t>944.65</t>
  </si>
  <si>
    <t>205.50</t>
  </si>
  <si>
    <t>265.75</t>
  </si>
  <si>
    <t>444.50</t>
  </si>
  <si>
    <t>279.65</t>
  </si>
  <si>
    <t>5528.90</t>
  </si>
  <si>
    <t>3961.00</t>
  </si>
  <si>
    <t>280.90</t>
  </si>
  <si>
    <t>50.15</t>
  </si>
  <si>
    <t>875.35</t>
  </si>
  <si>
    <t>494.00</t>
  </si>
  <si>
    <t>3923.95</t>
  </si>
  <si>
    <t>1916.00</t>
  </si>
  <si>
    <t>7318.10</t>
  </si>
  <si>
    <t>4140.00</t>
  </si>
  <si>
    <t>3575.95</t>
  </si>
  <si>
    <t>2658.70</t>
  </si>
  <si>
    <t>9370.35</t>
  </si>
  <si>
    <t>5329.70</t>
  </si>
  <si>
    <t>588.65</t>
  </si>
  <si>
    <t>340.95</t>
  </si>
  <si>
    <t>4838.90</t>
  </si>
  <si>
    <t>3406.95</t>
  </si>
  <si>
    <t>214.00</t>
  </si>
  <si>
    <t>107.70</t>
  </si>
  <si>
    <t>407.30</t>
  </si>
  <si>
    <t>254.75</t>
  </si>
  <si>
    <t>2766.85</t>
  </si>
  <si>
    <t>1762.70</t>
  </si>
  <si>
    <t>974.00</t>
  </si>
  <si>
    <t>1057.85</t>
  </si>
  <si>
    <t>701.45</t>
  </si>
  <si>
    <t>1300.00</t>
  </si>
  <si>
    <t>645.00</t>
  </si>
  <si>
    <t>91.20</t>
  </si>
  <si>
    <t>1282.75</t>
  </si>
  <si>
    <t>512.65</t>
  </si>
  <si>
    <t>1522.00</t>
  </si>
  <si>
    <t>1006.40</t>
  </si>
  <si>
    <t>703.40</t>
  </si>
  <si>
    <t>416.50</t>
  </si>
  <si>
    <t>630.20</t>
  </si>
  <si>
    <t>227.75</t>
  </si>
  <si>
    <t>134.05</t>
  </si>
  <si>
    <t>1093.05</t>
  </si>
  <si>
    <t>463.30</t>
  </si>
  <si>
    <t>855.00</t>
  </si>
  <si>
    <t>1048.40</t>
  </si>
  <si>
    <t>565.85</t>
  </si>
  <si>
    <t>384.19</t>
  </si>
  <si>
    <t>764.00</t>
  </si>
  <si>
    <t>1390.85</t>
  </si>
  <si>
    <t>444.10</t>
  </si>
  <si>
    <t>1107.85</t>
  </si>
  <si>
    <t>520.60</t>
  </si>
  <si>
    <t>73.67</t>
  </si>
  <si>
    <t>29.77</t>
  </si>
  <si>
    <t>3990.20</t>
  </si>
  <si>
    <t>1289.20</t>
  </si>
  <si>
    <t>474.50</t>
  </si>
  <si>
    <t>370.00</t>
  </si>
  <si>
    <t>133.75</t>
  </si>
  <si>
    <t>72.90</t>
  </si>
  <si>
    <t>772.30</t>
  </si>
  <si>
    <t>253.05</t>
  </si>
  <si>
    <t>7586.95</t>
  </si>
  <si>
    <t>6120.00</t>
  </si>
  <si>
    <t>327.80</t>
  </si>
  <si>
    <t>251.25</t>
  </si>
  <si>
    <t>1770.10</t>
  </si>
  <si>
    <t>1380.85</t>
  </si>
  <si>
    <t>578.10</t>
  </si>
  <si>
    <t>332.20</t>
  </si>
  <si>
    <t>3000.00</t>
  </si>
  <si>
    <t>858.20</t>
  </si>
  <si>
    <t>9480.00</t>
  </si>
  <si>
    <t>2902.38</t>
  </si>
  <si>
    <t>821.30</t>
  </si>
  <si>
    <t>109.10</t>
  </si>
  <si>
    <t>49.80</t>
  </si>
  <si>
    <t>2309.95</t>
  </si>
  <si>
    <t>1283.95</t>
  </si>
  <si>
    <t>149.00</t>
  </si>
  <si>
    <t>61.68</t>
  </si>
  <si>
    <t>2222.00</t>
  </si>
  <si>
    <t>374.35</t>
  </si>
  <si>
    <t>2029.50</t>
  </si>
  <si>
    <t>1578.50</t>
  </si>
  <si>
    <t>553.95</t>
  </si>
  <si>
    <t>180.30</t>
  </si>
  <si>
    <t>388.10</t>
  </si>
  <si>
    <t>234.05</t>
  </si>
  <si>
    <t>149.90</t>
  </si>
  <si>
    <t>62.25</t>
  </si>
  <si>
    <t>890.70</t>
  </si>
  <si>
    <t>349.70</t>
  </si>
  <si>
    <t>920.45</t>
  </si>
  <si>
    <t>748.60</t>
  </si>
  <si>
    <t>299.50</t>
  </si>
  <si>
    <t>152.50</t>
  </si>
  <si>
    <t>739.00</t>
  </si>
  <si>
    <t>442.80</t>
  </si>
  <si>
    <t>767.00</t>
  </si>
  <si>
    <t>375.00</t>
  </si>
  <si>
    <t>1733.00</t>
  </si>
  <si>
    <t>1228.10</t>
  </si>
  <si>
    <t>558.30</t>
  </si>
  <si>
    <t>135.60</t>
  </si>
  <si>
    <t>3293.45</t>
  </si>
  <si>
    <t>2284.10</t>
  </si>
  <si>
    <t>1822.20</t>
  </si>
  <si>
    <t>1137.60</t>
  </si>
  <si>
    <t>471.20</t>
  </si>
  <si>
    <t>280.00</t>
  </si>
  <si>
    <t>1598.75</t>
  </si>
  <si>
    <t>136.25</t>
  </si>
  <si>
    <t>1336.45</t>
  </si>
  <si>
    <t>875.25</t>
  </si>
  <si>
    <t>849.35</t>
  </si>
  <si>
    <t>436.65</t>
  </si>
  <si>
    <t>399.00</t>
  </si>
  <si>
    <t>80.20</t>
  </si>
  <si>
    <t>433.95</t>
  </si>
  <si>
    <t>85.37</t>
  </si>
  <si>
    <t>15501.00</t>
  </si>
  <si>
    <t>9030.95</t>
  </si>
  <si>
    <t>152.45</t>
  </si>
  <si>
    <t>44.59</t>
  </si>
  <si>
    <t>149.70</t>
  </si>
  <si>
    <t>300.50</t>
  </si>
  <si>
    <t>131.60</t>
  </si>
  <si>
    <t>4922.00</t>
  </si>
  <si>
    <t>3002.20</t>
  </si>
  <si>
    <t>193.35</t>
  </si>
  <si>
    <t>101.15</t>
  </si>
  <si>
    <t>3772.20</t>
  </si>
  <si>
    <t>737.00</t>
  </si>
  <si>
    <t>1043.45</t>
  </si>
  <si>
    <t>116.70</t>
  </si>
  <si>
    <t>55.75</t>
  </si>
  <si>
    <t>1219.10</t>
  </si>
  <si>
    <t>656.15</t>
  </si>
  <si>
    <t>730.05</t>
  </si>
  <si>
    <t>4587.95</t>
  </si>
  <si>
    <t>2111.00</t>
  </si>
  <si>
    <t>402.00</t>
  </si>
  <si>
    <t>248.55</t>
  </si>
  <si>
    <t>1727.00</t>
  </si>
  <si>
    <t>917.70</t>
  </si>
  <si>
    <t>1558.85</t>
  </si>
  <si>
    <t>7649.90</t>
  </si>
  <si>
    <t>5633.00</t>
  </si>
  <si>
    <t>1622.40</t>
  </si>
  <si>
    <t>1227.45</t>
  </si>
  <si>
    <t>62.20</t>
  </si>
  <si>
    <t>673.70</t>
  </si>
  <si>
    <t>1036.00</t>
  </si>
  <si>
    <t>222.90</t>
  </si>
  <si>
    <t>1608.20</t>
  </si>
  <si>
    <t>900.00</t>
  </si>
  <si>
    <t>204.85</t>
  </si>
  <si>
    <t>92.80</t>
  </si>
  <si>
    <t>612.00</t>
  </si>
  <si>
    <t>86.10</t>
  </si>
  <si>
    <t>922.00</t>
  </si>
  <si>
    <t>546.55</t>
  </si>
  <si>
    <t>498.00</t>
  </si>
  <si>
    <t>290.20</t>
  </si>
  <si>
    <t>259.50</t>
  </si>
  <si>
    <t>87.35</t>
  </si>
  <si>
    <t>3495.00</t>
  </si>
  <si>
    <t>2222.75</t>
  </si>
  <si>
    <t>177.85</t>
  </si>
  <si>
    <t>23.99</t>
  </si>
  <si>
    <t>5.17</t>
  </si>
  <si>
    <t>4211.20</t>
  </si>
  <si>
    <t>1816.85</t>
  </si>
  <si>
    <t>3144.00</t>
  </si>
  <si>
    <t>2002.10</t>
  </si>
  <si>
    <t>510.75</t>
  </si>
  <si>
    <t>646.95</t>
  </si>
  <si>
    <t>253.45</t>
  </si>
  <si>
    <t>1009.90</t>
  </si>
  <si>
    <t>154.50</t>
  </si>
  <si>
    <t>2801.55</t>
  </si>
  <si>
    <t>1605.05</t>
  </si>
  <si>
    <t>259.90</t>
  </si>
  <si>
    <t>158.00</t>
  </si>
  <si>
    <t>1210.85</t>
  </si>
  <si>
    <t>337.45</t>
  </si>
  <si>
    <t>510.00</t>
  </si>
  <si>
    <t>307.90</t>
  </si>
  <si>
    <t>209.58</t>
  </si>
  <si>
    <t>81.89</t>
  </si>
  <si>
    <t>103.55</t>
  </si>
  <si>
    <t>757.50</t>
  </si>
  <si>
    <t>352.05</t>
  </si>
  <si>
    <t>7208.00</t>
  </si>
  <si>
    <t>3102.00</t>
  </si>
  <si>
    <t>4615.20</t>
  </si>
  <si>
    <t>1762.25</t>
  </si>
  <si>
    <t>335.35</t>
  </si>
  <si>
    <t>238.15</t>
  </si>
  <si>
    <t>1043.30</t>
  </si>
  <si>
    <t>532.00</t>
  </si>
  <si>
    <t>1879.75</t>
  </si>
  <si>
    <t>1336.50</t>
  </si>
  <si>
    <t>284.95</t>
  </si>
  <si>
    <t>333.00</t>
  </si>
  <si>
    <t>814.95</t>
  </si>
  <si>
    <t>641.60</t>
  </si>
  <si>
    <t>1317.70</t>
  </si>
  <si>
    <t>506.10</t>
  </si>
  <si>
    <t>1770.00</t>
  </si>
  <si>
    <t>843.05</t>
  </si>
  <si>
    <t>554.35</t>
  </si>
  <si>
    <t>141.65</t>
  </si>
  <si>
    <t>5160.00</t>
  </si>
  <si>
    <t>4030.65</t>
  </si>
  <si>
    <t>1249.00</t>
  </si>
  <si>
    <t>1577.35</t>
  </si>
  <si>
    <t>947.75</t>
  </si>
  <si>
    <t>305.05</t>
  </si>
  <si>
    <t>71.70</t>
  </si>
  <si>
    <t>9.03</t>
  </si>
  <si>
    <t>651.20</t>
  </si>
  <si>
    <t>419.80</t>
  </si>
  <si>
    <t>4139.40</t>
  </si>
  <si>
    <t>1129.10</t>
  </si>
  <si>
    <t>116.05</t>
  </si>
  <si>
    <t>505.00</t>
  </si>
  <si>
    <t>122.75</t>
  </si>
  <si>
    <t>273.80</t>
  </si>
  <si>
    <t>70.10</t>
  </si>
  <si>
    <t>829.95</t>
  </si>
  <si>
    <t>576.00</t>
  </si>
  <si>
    <t>270.00</t>
  </si>
  <si>
    <t>3076.40</t>
  </si>
  <si>
    <t>2105.10</t>
  </si>
  <si>
    <t>1468.95</t>
  </si>
  <si>
    <t>682.00</t>
  </si>
  <si>
    <t>763.50</t>
  </si>
  <si>
    <t>1024.55</t>
  </si>
  <si>
    <t>639.60</t>
  </si>
  <si>
    <t>1099.05</t>
  </si>
  <si>
    <t>299.75</t>
  </si>
  <si>
    <t>939.90</t>
  </si>
  <si>
    <t>544.85</t>
  </si>
  <si>
    <t>459.30</t>
  </si>
  <si>
    <t>96.20</t>
  </si>
  <si>
    <t>1838.00</t>
  </si>
  <si>
    <t>780.65</t>
  </si>
  <si>
    <t>1058.10</t>
  </si>
  <si>
    <t>388.00</t>
  </si>
  <si>
    <t>398.55</t>
  </si>
  <si>
    <t>303.00</t>
  </si>
  <si>
    <t>102.00</t>
  </si>
  <si>
    <t>26.36</t>
  </si>
  <si>
    <t>136.20</t>
  </si>
  <si>
    <t>48.35</t>
  </si>
  <si>
    <t>423.60</t>
  </si>
  <si>
    <t>160.50</t>
  </si>
  <si>
    <t>1617.80</t>
  </si>
  <si>
    <t>575.00</t>
  </si>
  <si>
    <t>116.50</t>
  </si>
  <si>
    <t>61.25</t>
  </si>
  <si>
    <t>258.85</t>
  </si>
  <si>
    <t>343.35</t>
  </si>
  <si>
    <t>108.05</t>
  </si>
  <si>
    <t>1247.67</t>
  </si>
  <si>
    <t>935.35</t>
  </si>
  <si>
    <t>94.85</t>
  </si>
  <si>
    <t>32.05</t>
  </si>
  <si>
    <t>359.95</t>
  </si>
  <si>
    <t>101.25</t>
  </si>
  <si>
    <t>2240.00</t>
  </si>
  <si>
    <t>1092.60</t>
  </si>
  <si>
    <t>971.00</t>
  </si>
  <si>
    <t>550.90</t>
  </si>
  <si>
    <t>1363.55</t>
  </si>
  <si>
    <t>905.50</t>
  </si>
  <si>
    <t>2997.25</t>
  </si>
  <si>
    <t>1357.60</t>
  </si>
  <si>
    <t>1120.50</t>
  </si>
  <si>
    <t>349.90</t>
  </si>
  <si>
    <t>965.00</t>
  </si>
  <si>
    <t>609.50</t>
  </si>
  <si>
    <t>1210.80</t>
  </si>
  <si>
    <t>778.00</t>
  </si>
  <si>
    <t>1381.60</t>
  </si>
  <si>
    <t>930.00</t>
  </si>
  <si>
    <t>2484.00</t>
  </si>
  <si>
    <t>1179.55</t>
  </si>
  <si>
    <t>9538.75</t>
  </si>
  <si>
    <t>2234.00</t>
  </si>
  <si>
    <t>1935.75</t>
  </si>
  <si>
    <t>1335.00</t>
  </si>
  <si>
    <t>2794.60</t>
  </si>
  <si>
    <t>2119.05</t>
  </si>
  <si>
    <t>2825.00</t>
  </si>
  <si>
    <t>1272.00</t>
  </si>
  <si>
    <t>998.40</t>
  </si>
  <si>
    <t>608.10</t>
  </si>
  <si>
    <t>473.75</t>
  </si>
  <si>
    <t>267.85</t>
  </si>
  <si>
    <t>290.60</t>
  </si>
  <si>
    <t>79.50</t>
  </si>
  <si>
    <t>3585.00</t>
  </si>
  <si>
    <t>2073.20</t>
  </si>
  <si>
    <t>626.00</t>
  </si>
  <si>
    <t>251.75</t>
  </si>
  <si>
    <t>271.05</t>
  </si>
  <si>
    <t>899.95</t>
  </si>
  <si>
    <t>147.20</t>
  </si>
  <si>
    <t>72.85</t>
  </si>
  <si>
    <t>62.99</t>
  </si>
  <si>
    <t>22.75</t>
  </si>
  <si>
    <t>844.55</t>
  </si>
  <si>
    <t>338.00</t>
  </si>
  <si>
    <t>544.50</t>
  </si>
  <si>
    <t>204.10</t>
  </si>
  <si>
    <t>905.00</t>
  </si>
  <si>
    <t>508.50</t>
  </si>
  <si>
    <t>663.75</t>
  </si>
  <si>
    <t>433.30</t>
  </si>
  <si>
    <t>213.45</t>
  </si>
  <si>
    <t>832.00</t>
  </si>
  <si>
    <t>652.10</t>
  </si>
  <si>
    <t>463.20</t>
  </si>
  <si>
    <t>261.25</t>
  </si>
  <si>
    <t>68.62</t>
  </si>
  <si>
    <t>6974.00</t>
  </si>
  <si>
    <t>3882.00</t>
  </si>
  <si>
    <t>33.10</t>
  </si>
  <si>
    <t>10388.95</t>
  </si>
  <si>
    <t>3251.00</t>
  </si>
  <si>
    <t>1295.00</t>
  </si>
  <si>
    <t>802.20</t>
  </si>
  <si>
    <t>167.65</t>
  </si>
  <si>
    <t>119.50</t>
  </si>
  <si>
    <t>1720.65</t>
  </si>
  <si>
    <t>1390.05</t>
  </si>
  <si>
    <t>57.25</t>
  </si>
  <si>
    <t>717.85</t>
  </si>
  <si>
    <t>298.95</t>
  </si>
  <si>
    <t>187.00</t>
  </si>
  <si>
    <t>1249.75</t>
  </si>
  <si>
    <t>633.95</t>
  </si>
  <si>
    <t>1759.50</t>
  </si>
  <si>
    <t>1209.05</t>
  </si>
  <si>
    <t>218.00</t>
  </si>
  <si>
    <t>101.35</t>
  </si>
  <si>
    <t>2340.00</t>
  </si>
  <si>
    <t>983.45</t>
  </si>
  <si>
    <t>581.60</t>
  </si>
  <si>
    <t>391.20</t>
  </si>
  <si>
    <t>814.85</t>
  </si>
  <si>
    <t>40.00</t>
  </si>
  <si>
    <t>2299.98</t>
  </si>
  <si>
    <t>922.33</t>
  </si>
  <si>
    <t>921.10</t>
  </si>
  <si>
    <t>314.00</t>
  </si>
  <si>
    <t>114.95</t>
  </si>
  <si>
    <t>57.38</t>
  </si>
  <si>
    <t>379.70</t>
  </si>
  <si>
    <t>164.45</t>
  </si>
  <si>
    <t>9782.25</t>
  </si>
  <si>
    <t>5885.10</t>
  </si>
  <si>
    <t>627.00</t>
  </si>
  <si>
    <t>268.80</t>
  </si>
  <si>
    <t>97.72</t>
  </si>
  <si>
    <t>251.40</t>
  </si>
  <si>
    <t>114.60</t>
  </si>
  <si>
    <t>973.95</t>
  </si>
  <si>
    <t>398.75</t>
  </si>
  <si>
    <t>3147.00</t>
  </si>
  <si>
    <t>1475.45</t>
  </si>
  <si>
    <t>322.45</t>
  </si>
  <si>
    <t>1654.30</t>
  </si>
  <si>
    <t>1224.40</t>
  </si>
  <si>
    <t>650.30</t>
  </si>
  <si>
    <t>299.00</t>
  </si>
  <si>
    <t>632.80</t>
  </si>
  <si>
    <t>316.10</t>
  </si>
  <si>
    <t>1648.60</t>
  </si>
  <si>
    <t>960.00</t>
  </si>
  <si>
    <t>259.16</t>
  </si>
  <si>
    <t>705.00</t>
  </si>
  <si>
    <t>1828.70</t>
  </si>
  <si>
    <t>1176.05</t>
  </si>
  <si>
    <t>5510.00</t>
  </si>
  <si>
    <t>2699.40</t>
  </si>
  <si>
    <t>1087.85</t>
  </si>
  <si>
    <t>917.10</t>
  </si>
  <si>
    <t>2989.35</t>
  </si>
  <si>
    <t>2217.50</t>
  </si>
  <si>
    <t>7341.95</t>
  </si>
  <si>
    <t>1544.75</t>
  </si>
  <si>
    <t>799.00</t>
  </si>
  <si>
    <t>495.00</t>
  </si>
  <si>
    <t>54.00</t>
  </si>
  <si>
    <t>37.01</t>
  </si>
  <si>
    <t>1372.95</t>
  </si>
  <si>
    <t>604.55</t>
  </si>
  <si>
    <t>286.35</t>
  </si>
  <si>
    <t>124.10</t>
  </si>
  <si>
    <t>1565.30</t>
  </si>
  <si>
    <t>1120.70</t>
  </si>
  <si>
    <t>198.90</t>
  </si>
  <si>
    <t>101.20</t>
  </si>
  <si>
    <t>860.00</t>
  </si>
  <si>
    <t>312.40</t>
  </si>
  <si>
    <t>977.45</t>
  </si>
  <si>
    <t>597.95</t>
  </si>
  <si>
    <t>8600.00</t>
  </si>
  <si>
    <t>4051.10</t>
  </si>
  <si>
    <t>530.00</t>
  </si>
  <si>
    <t>469.80</t>
  </si>
  <si>
    <t>256.40</t>
  </si>
  <si>
    <t>219.45</t>
  </si>
  <si>
    <t>1651.75</t>
  </si>
  <si>
    <t>739.70</t>
  </si>
  <si>
    <t>672.00</t>
  </si>
  <si>
    <t>410.55</t>
  </si>
  <si>
    <t>364.80</t>
  </si>
  <si>
    <t>5544.00</t>
  </si>
  <si>
    <t>2006.25</t>
  </si>
  <si>
    <t>190.00</t>
  </si>
  <si>
    <t>89.50</t>
  </si>
  <si>
    <t>889.75</t>
  </si>
  <si>
    <t>574.85</t>
  </si>
  <si>
    <t>257.95</t>
  </si>
  <si>
    <t>178.65</t>
  </si>
  <si>
    <t>650.00</t>
  </si>
  <si>
    <t>400.00</t>
  </si>
  <si>
    <t>420.75</t>
  </si>
  <si>
    <t>224.20</t>
  </si>
  <si>
    <t>249.40</t>
  </si>
  <si>
    <t>5640.00</t>
  </si>
  <si>
    <t>4487.50</t>
  </si>
  <si>
    <t>416.45</t>
  </si>
  <si>
    <t>6542.65</t>
  </si>
  <si>
    <t>3221.35</t>
  </si>
  <si>
    <t>3500.00</t>
  </si>
  <si>
    <t>2350.02</t>
  </si>
  <si>
    <t>534.80</t>
  </si>
  <si>
    <t>216.00</t>
  </si>
  <si>
    <t>580.00</t>
  </si>
  <si>
    <t>189.85</t>
  </si>
  <si>
    <t>52.45</t>
  </si>
  <si>
    <t>244.50</t>
  </si>
  <si>
    <t>61.45</t>
  </si>
  <si>
    <t>471.00</t>
  </si>
  <si>
    <t>320.00</t>
  </si>
  <si>
    <t>280.30</t>
  </si>
  <si>
    <t>130.00</t>
  </si>
  <si>
    <t>319.05</t>
  </si>
  <si>
    <t>77.70</t>
  </si>
  <si>
    <t>264.95</t>
  </si>
  <si>
    <t>7199.80</t>
  </si>
  <si>
    <t>934.50</t>
  </si>
  <si>
    <t>476.23</t>
  </si>
  <si>
    <t>294.81</t>
  </si>
  <si>
    <t>592.40</t>
  </si>
  <si>
    <t>631.00</t>
  </si>
  <si>
    <t>239.80</t>
  </si>
  <si>
    <t>611.00</t>
  </si>
  <si>
    <t>396.05</t>
  </si>
  <si>
    <t>722.70</t>
  </si>
  <si>
    <t>513.25</t>
  </si>
  <si>
    <t>485.80</t>
  </si>
  <si>
    <t>654.85</t>
  </si>
  <si>
    <t>547.45</t>
  </si>
  <si>
    <t>543.05</t>
  </si>
  <si>
    <t>838.10</t>
  </si>
  <si>
    <t>268.40</t>
  </si>
  <si>
    <t>350.80</t>
  </si>
  <si>
    <t>667.40</t>
  </si>
  <si>
    <t>380.05</t>
  </si>
  <si>
    <t>8574.30</t>
  </si>
  <si>
    <t>2571.05</t>
  </si>
  <si>
    <t>277.00</t>
  </si>
  <si>
    <t>167.05</t>
  </si>
  <si>
    <t>950.35</t>
  </si>
  <si>
    <t>565.20</t>
  </si>
  <si>
    <t>6198.00</t>
  </si>
  <si>
    <t>1085.20</t>
  </si>
  <si>
    <t>2736.35</t>
  </si>
  <si>
    <t>1872.90</t>
  </si>
  <si>
    <t>97.70</t>
  </si>
  <si>
    <t>61.50</t>
  </si>
  <si>
    <t>613.45</t>
  </si>
  <si>
    <t>152.81</t>
  </si>
  <si>
    <t>320.70</t>
  </si>
  <si>
    <t>220.70</t>
  </si>
  <si>
    <t>179.10</t>
  </si>
  <si>
    <t>169.00</t>
  </si>
  <si>
    <t>42.01</t>
  </si>
  <si>
    <t>87.80</t>
  </si>
  <si>
    <t>37.43</t>
  </si>
  <si>
    <t>231.90</t>
  </si>
  <si>
    <t>40.49</t>
  </si>
  <si>
    <t>1286.40</t>
  </si>
  <si>
    <t>641.95</t>
  </si>
  <si>
    <t>504.45</t>
  </si>
  <si>
    <t>666.00</t>
  </si>
  <si>
    <t>304.05</t>
  </si>
  <si>
    <t>118.75</t>
  </si>
  <si>
    <t>1700.00</t>
  </si>
  <si>
    <t>981.05</t>
  </si>
  <si>
    <t>245.00</t>
  </si>
  <si>
    <t>3955.00</t>
  </si>
  <si>
    <t>1500.00</t>
  </si>
  <si>
    <t>3830.05</t>
  </si>
  <si>
    <t>2586.95</t>
  </si>
  <si>
    <t>542.85</t>
  </si>
  <si>
    <t>342.00</t>
  </si>
  <si>
    <t>1243.10</t>
  </si>
  <si>
    <t>478.85</t>
  </si>
  <si>
    <t>426.75</t>
  </si>
  <si>
    <t>268.00</t>
  </si>
  <si>
    <t>1208.95</t>
  </si>
  <si>
    <t>448.60</t>
  </si>
  <si>
    <t>40.16</t>
  </si>
  <si>
    <t>13.79</t>
  </si>
  <si>
    <t>552.95</t>
  </si>
  <si>
    <t>343.70</t>
  </si>
  <si>
    <t>626.15</t>
  </si>
  <si>
    <t>282.60</t>
  </si>
  <si>
    <t>7000.00</t>
  </si>
  <si>
    <t>3672.05</t>
  </si>
  <si>
    <t>841.50</t>
  </si>
  <si>
    <t>301.40</t>
  </si>
  <si>
    <t>321.15</t>
  </si>
  <si>
    <t>1165.00</t>
  </si>
  <si>
    <t>239.65</t>
  </si>
  <si>
    <t>343.80</t>
  </si>
  <si>
    <t>78.82</t>
  </si>
  <si>
    <t>271.25</t>
  </si>
  <si>
    <t>230.45</t>
  </si>
  <si>
    <t>2039.95</t>
  </si>
  <si>
    <t>986.45</t>
  </si>
  <si>
    <t>614.70</t>
  </si>
  <si>
    <t>233.20</t>
  </si>
  <si>
    <t>723.00</t>
  </si>
  <si>
    <t>519.00</t>
  </si>
  <si>
    <t>8900.00</t>
  </si>
  <si>
    <t>4540.00</t>
  </si>
  <si>
    <t>234.45</t>
  </si>
  <si>
    <t>90.11</t>
  </si>
  <si>
    <t>47.92</t>
  </si>
  <si>
    <t>2009.00</t>
  </si>
  <si>
    <t>919.00</t>
  </si>
  <si>
    <t>277.50</t>
  </si>
  <si>
    <t>718.90</t>
  </si>
  <si>
    <t>452.00</t>
  </si>
  <si>
    <t>306.60</t>
  </si>
  <si>
    <t>127.09</t>
  </si>
  <si>
    <t>45.94</t>
  </si>
  <si>
    <t>17.15</t>
  </si>
  <si>
    <t>1178.00</t>
  </si>
  <si>
    <t>1218.95</t>
  </si>
  <si>
    <t>825.25</t>
  </si>
  <si>
    <t>27.17</t>
  </si>
  <si>
    <t>6.56</t>
  </si>
  <si>
    <t>62.50</t>
  </si>
  <si>
    <t>15.68</t>
  </si>
  <si>
    <t>1403.95</t>
  </si>
  <si>
    <t>85.90</t>
  </si>
  <si>
    <t>421.95</t>
  </si>
  <si>
    <t>843.00</t>
  </si>
  <si>
    <t>401.00</t>
  </si>
  <si>
    <t>933.95</t>
  </si>
  <si>
    <t>505.25</t>
  </si>
  <si>
    <t>1167.05</t>
  </si>
  <si>
    <t>441.05</t>
  </si>
  <si>
    <t>79.96</t>
  </si>
  <si>
    <t>715.00</t>
  </si>
  <si>
    <t>484.00</t>
  </si>
  <si>
    <t>236.00</t>
  </si>
  <si>
    <t>152.20</t>
  </si>
  <si>
    <t>989.55</t>
  </si>
  <si>
    <t>481.95</t>
  </si>
  <si>
    <t>1070.00</t>
  </si>
  <si>
    <t>690.00</t>
  </si>
  <si>
    <t>213.15</t>
  </si>
  <si>
    <t>374.95</t>
  </si>
  <si>
    <t>93.75</t>
  </si>
  <si>
    <t>1896.75</t>
  </si>
  <si>
    <t>1334.85</t>
  </si>
  <si>
    <t>500.30</t>
  </si>
  <si>
    <t>143.35</t>
  </si>
  <si>
    <t>794.00</t>
  </si>
  <si>
    <t>261.30</t>
  </si>
  <si>
    <t>1016.75</t>
  </si>
  <si>
    <t>686.65</t>
  </si>
  <si>
    <t>68.23</t>
  </si>
  <si>
    <t>37.25</t>
  </si>
  <si>
    <t>843.90</t>
  </si>
  <si>
    <t>358.25</t>
  </si>
  <si>
    <t>2613.45</t>
  </si>
  <si>
    <t>1800.85</t>
  </si>
  <si>
    <t>1373.00</t>
  </si>
  <si>
    <t>334.90</t>
  </si>
  <si>
    <t>271.40</t>
  </si>
  <si>
    <t>869.60</t>
  </si>
  <si>
    <t>556.05</t>
  </si>
  <si>
    <t>433.25</t>
  </si>
  <si>
    <t>319.40</t>
  </si>
  <si>
    <t>533.35</t>
  </si>
  <si>
    <t>261.05</t>
  </si>
  <si>
    <t>2920.00</t>
  </si>
  <si>
    <t>1472.45</t>
  </si>
  <si>
    <t>43.60</t>
  </si>
  <si>
    <t>269.15</t>
  </si>
  <si>
    <t>254.65</t>
  </si>
  <si>
    <t>84.00</t>
  </si>
  <si>
    <t>369.15</t>
  </si>
  <si>
    <t>140.65</t>
  </si>
  <si>
    <t>669.00</t>
  </si>
  <si>
    <t>491.05</t>
  </si>
  <si>
    <t>423.80</t>
  </si>
  <si>
    <t>114.40</t>
  </si>
  <si>
    <t>2768.65</t>
  </si>
  <si>
    <t>918.00</t>
  </si>
  <si>
    <t>65.46</t>
  </si>
  <si>
    <t>6244.65</t>
  </si>
  <si>
    <t>4251.25</t>
  </si>
  <si>
    <t>4328.45</t>
  </si>
  <si>
    <t>2915.00</t>
  </si>
  <si>
    <t>421.05</t>
  </si>
  <si>
    <t>261.10</t>
  </si>
  <si>
    <t>12.29</t>
  </si>
  <si>
    <t>2.82</t>
  </si>
  <si>
    <t>83.71</t>
  </si>
  <si>
    <t>1089.00</t>
  </si>
  <si>
    <t>705.15</t>
  </si>
  <si>
    <t>1264.35</t>
  </si>
  <si>
    <t>373.50</t>
  </si>
  <si>
    <t>92.85</t>
  </si>
  <si>
    <t>301.90</t>
  </si>
  <si>
    <t>125.55</t>
  </si>
  <si>
    <t>293.75</t>
  </si>
  <si>
    <t>104.70</t>
  </si>
  <si>
    <t>1445.40</t>
  </si>
  <si>
    <t>705.30</t>
  </si>
  <si>
    <t>387.70</t>
  </si>
  <si>
    <t>226.44</t>
  </si>
  <si>
    <t>690.15</t>
  </si>
  <si>
    <t>378.70</t>
  </si>
  <si>
    <t>380.50</t>
  </si>
  <si>
    <t>1424.95</t>
  </si>
  <si>
    <t>698.00</t>
  </si>
  <si>
    <t>121.50</t>
  </si>
  <si>
    <t>58.50</t>
  </si>
  <si>
    <t>599.00</t>
  </si>
  <si>
    <t>446.75</t>
  </si>
  <si>
    <t>322.60</t>
  </si>
  <si>
    <t>249.10</t>
  </si>
  <si>
    <t>3600.00</t>
  </si>
  <si>
    <t>2012.00</t>
  </si>
  <si>
    <t>1022.00</t>
  </si>
  <si>
    <t>340.00</t>
  </si>
  <si>
    <t>128.50</t>
  </si>
  <si>
    <t>1088.00</t>
  </si>
  <si>
    <t>180.00</t>
  </si>
  <si>
    <t>54.75</t>
  </si>
  <si>
    <t>3111.80</t>
  </si>
  <si>
    <t>1968.50</t>
  </si>
  <si>
    <t>1294.90</t>
  </si>
  <si>
    <t>79.00</t>
  </si>
  <si>
    <t>2450.00</t>
  </si>
  <si>
    <t>291.00</t>
  </si>
  <si>
    <t>798.40</t>
  </si>
  <si>
    <t>531.30</t>
  </si>
  <si>
    <t>60.15</t>
  </si>
  <si>
    <t>174.50</t>
  </si>
  <si>
    <t>195.55</t>
  </si>
  <si>
    <t>71.30</t>
  </si>
  <si>
    <t>1712.00</t>
  </si>
  <si>
    <t>775.00</t>
  </si>
  <si>
    <t>47.75</t>
  </si>
  <si>
    <t>6.12</t>
  </si>
  <si>
    <t>180.50</t>
  </si>
  <si>
    <t>48.23</t>
  </si>
  <si>
    <t>234.00</t>
  </si>
  <si>
    <t>69.55</t>
  </si>
  <si>
    <t>1360.00</t>
  </si>
  <si>
    <t>901.55</t>
  </si>
  <si>
    <t>1232.25</t>
  </si>
  <si>
    <t>305.40</t>
  </si>
  <si>
    <t>2570.00</t>
  </si>
  <si>
    <t>1288.20</t>
  </si>
  <si>
    <t>698.95</t>
  </si>
  <si>
    <t>53.00</t>
  </si>
  <si>
    <t>382.70</t>
  </si>
  <si>
    <t>117.35</t>
  </si>
  <si>
    <t>152.60</t>
  </si>
  <si>
    <t>297.80</t>
  </si>
  <si>
    <t>199.05</t>
  </si>
  <si>
    <t>1377.10</t>
  </si>
  <si>
    <t>265.42</t>
  </si>
  <si>
    <t>594.90</t>
  </si>
  <si>
    <t>269.00</t>
  </si>
  <si>
    <t>208.45</t>
  </si>
  <si>
    <t>757.95</t>
  </si>
  <si>
    <t>536.60</t>
  </si>
  <si>
    <t>186.50</t>
  </si>
  <si>
    <t>153.50</t>
  </si>
  <si>
    <t>121.00</t>
  </si>
  <si>
    <t>2749.80</t>
  </si>
  <si>
    <t>699.75</t>
  </si>
  <si>
    <t>184.90</t>
  </si>
  <si>
    <t>33.40</t>
  </si>
  <si>
    <t>11.48</t>
  </si>
  <si>
    <t>733.00</t>
  </si>
  <si>
    <t>207.00</t>
  </si>
  <si>
    <t>22.65</t>
  </si>
  <si>
    <t>2197.00</t>
  </si>
  <si>
    <t>825.85</t>
  </si>
  <si>
    <t>364.85</t>
  </si>
  <si>
    <t>7790.80</t>
  </si>
  <si>
    <t>2464.70</t>
  </si>
  <si>
    <t>1699.00</t>
  </si>
  <si>
    <t>1194.05</t>
  </si>
  <si>
    <t>428.95</t>
  </si>
  <si>
    <t>197.50</t>
  </si>
  <si>
    <t>309.00</t>
  </si>
  <si>
    <t>84.40</t>
  </si>
  <si>
    <t>425.10</t>
  </si>
  <si>
    <t>481.80</t>
  </si>
  <si>
    <t>420.00</t>
  </si>
  <si>
    <t>250.27</t>
  </si>
  <si>
    <t>1275.00</t>
  </si>
  <si>
    <t>810.60</t>
  </si>
  <si>
    <t>751.95</t>
  </si>
  <si>
    <t>189.10</t>
  </si>
  <si>
    <t>95.50</t>
  </si>
  <si>
    <t>1571.00</t>
  </si>
  <si>
    <t>255.00</t>
  </si>
  <si>
    <t>276.00</t>
  </si>
  <si>
    <t>142.75</t>
  </si>
  <si>
    <t>465.30</t>
  </si>
  <si>
    <t>19.88</t>
  </si>
  <si>
    <t>260.35</t>
  </si>
  <si>
    <t>12.21</t>
  </si>
  <si>
    <t>26.01</t>
  </si>
  <si>
    <t>108.60</t>
  </si>
  <si>
    <t>4228.70</t>
  </si>
  <si>
    <t>1791.00</t>
  </si>
  <si>
    <t>1010.00</t>
  </si>
  <si>
    <t>390.00</t>
  </si>
  <si>
    <t>1367.50</t>
  </si>
  <si>
    <t>908.10</t>
  </si>
  <si>
    <t>313.20</t>
  </si>
  <si>
    <t>131.45</t>
  </si>
  <si>
    <t>234.50</t>
  </si>
  <si>
    <t>170.15</t>
  </si>
  <si>
    <t>610.70</t>
  </si>
  <si>
    <t>361.05</t>
  </si>
  <si>
    <t>903.45</t>
  </si>
  <si>
    <t>280.80</t>
  </si>
  <si>
    <t>90.69</t>
  </si>
  <si>
    <t>4314.15</t>
  </si>
  <si>
    <t>2190.00</t>
  </si>
  <si>
    <t>591.70</t>
  </si>
  <si>
    <t>206.90</t>
  </si>
  <si>
    <t>495.45</t>
  </si>
  <si>
    <t>304.00</t>
  </si>
  <si>
    <t>1387.50</t>
  </si>
  <si>
    <t>875.10</t>
  </si>
  <si>
    <t>127.45</t>
  </si>
  <si>
    <t>316.80</t>
  </si>
  <si>
    <t>3997.85</t>
  </si>
  <si>
    <t>1251.65</t>
  </si>
  <si>
    <t>732.65</t>
  </si>
  <si>
    <t>475.05</t>
  </si>
  <si>
    <t>337.95</t>
  </si>
  <si>
    <t>8342.35</t>
  </si>
  <si>
    <t>2295.00</t>
  </si>
  <si>
    <t>73.40</t>
  </si>
  <si>
    <t>26.50</t>
  </si>
  <si>
    <t>336.30</t>
  </si>
  <si>
    <t>242.80</t>
  </si>
  <si>
    <t>2486.20</t>
  </si>
  <si>
    <t>1591.00</t>
  </si>
  <si>
    <t>479.65</t>
  </si>
  <si>
    <t>326.35</t>
  </si>
  <si>
    <t>298.90</t>
  </si>
  <si>
    <t>139.00</t>
  </si>
  <si>
    <t>34.08</t>
  </si>
  <si>
    <t>198.85</t>
  </si>
  <si>
    <t>118.70</t>
  </si>
  <si>
    <t>259.95</t>
  </si>
  <si>
    <t>124.60</t>
  </si>
  <si>
    <t>579.80</t>
  </si>
  <si>
    <t>271.65</t>
  </si>
  <si>
    <t>7750.00</t>
  </si>
  <si>
    <t>5836.55</t>
  </si>
  <si>
    <t>85.29</t>
  </si>
  <si>
    <t>128.00</t>
  </si>
  <si>
    <t>763.00</t>
  </si>
  <si>
    <t>473.00</t>
  </si>
  <si>
    <t>149.50</t>
  </si>
  <si>
    <t>38.50</t>
  </si>
  <si>
    <t>10525.00</t>
  </si>
  <si>
    <t>8299.00</t>
  </si>
  <si>
    <t>56.48</t>
  </si>
  <si>
    <t>392.90</t>
  </si>
  <si>
    <t>138.90</t>
  </si>
  <si>
    <t>155.45</t>
  </si>
  <si>
    <t>61.80</t>
  </si>
  <si>
    <t>1409.40</t>
  </si>
  <si>
    <t>647.65</t>
  </si>
  <si>
    <t>584.00</t>
  </si>
  <si>
    <t>1544.95</t>
  </si>
  <si>
    <t>36.82</t>
  </si>
  <si>
    <t>9.27</t>
  </si>
  <si>
    <t>147.90</t>
  </si>
  <si>
    <t>68.80</t>
  </si>
  <si>
    <t>311.40</t>
  </si>
  <si>
    <t>220.05</t>
  </si>
  <si>
    <t>1720.80</t>
  </si>
  <si>
    <t>1122.60</t>
  </si>
  <si>
    <t>455.00</t>
  </si>
  <si>
    <t>222.40</t>
  </si>
  <si>
    <t>53.37</t>
  </si>
  <si>
    <t>176.15</t>
  </si>
  <si>
    <t>88.12</t>
  </si>
  <si>
    <t>790.20</t>
  </si>
  <si>
    <t>328.60</t>
  </si>
  <si>
    <t>258.60</t>
  </si>
  <si>
    <t>888.00</t>
  </si>
  <si>
    <t>281.10</t>
  </si>
  <si>
    <t>40.05</t>
  </si>
  <si>
    <t>423.00</t>
  </si>
  <si>
    <t>19867.10</t>
  </si>
  <si>
    <t>7955.40</t>
  </si>
  <si>
    <t>34.19</t>
  </si>
  <si>
    <t>1830.00</t>
  </si>
  <si>
    <t>534.05</t>
  </si>
  <si>
    <t>161.75</t>
  </si>
  <si>
    <t>24.63</t>
  </si>
  <si>
    <t>698.55</t>
  </si>
  <si>
    <t>466.00</t>
  </si>
  <si>
    <t>1851.05</t>
  </si>
  <si>
    <t>1232.05</t>
  </si>
  <si>
    <t>685.95</t>
  </si>
  <si>
    <t>268.45</t>
  </si>
  <si>
    <t>48.82</t>
  </si>
  <si>
    <t>1210.50</t>
  </si>
  <si>
    <t>609.85</t>
  </si>
  <si>
    <t>483.25</t>
  </si>
  <si>
    <t>96.80</t>
  </si>
  <si>
    <t>3110.00</t>
  </si>
  <si>
    <t>598.95</t>
  </si>
  <si>
    <t>416.95</t>
  </si>
  <si>
    <t>1773.65</t>
  </si>
  <si>
    <t>679.00</t>
  </si>
  <si>
    <t>606.65</t>
  </si>
  <si>
    <t>304.65</t>
  </si>
  <si>
    <t>82.26</t>
  </si>
  <si>
    <t>62.05</t>
  </si>
  <si>
    <t>731.95</t>
  </si>
  <si>
    <t>347.30</t>
  </si>
  <si>
    <t>3392.95</t>
  </si>
  <si>
    <t>1602.65</t>
  </si>
  <si>
    <t>1168.80</t>
  </si>
  <si>
    <t>365.60</t>
  </si>
  <si>
    <t>6080.00</t>
  </si>
  <si>
    <t>2395.40</t>
  </si>
  <si>
    <t>110.55</t>
  </si>
  <si>
    <t>119.95</t>
  </si>
  <si>
    <t>55.28</t>
  </si>
  <si>
    <t>4430.00</t>
  </si>
  <si>
    <t>635.00</t>
  </si>
  <si>
    <t>559.00</t>
  </si>
  <si>
    <t>430.15</t>
  </si>
  <si>
    <t>333.85</t>
  </si>
  <si>
    <t>341.05</t>
  </si>
  <si>
    <t>364.00</t>
  </si>
  <si>
    <t>177.10</t>
  </si>
  <si>
    <t>2587.95</t>
  </si>
  <si>
    <t>1420.80</t>
  </si>
  <si>
    <t>27.73</t>
  </si>
  <si>
    <t>7.38</t>
  </si>
  <si>
    <t>245.05</t>
  </si>
  <si>
    <t>262.75</t>
  </si>
  <si>
    <t>150.55</t>
  </si>
  <si>
    <t>4624.60</t>
  </si>
  <si>
    <t>1791.05</t>
  </si>
  <si>
    <t>690.30</t>
  </si>
  <si>
    <t>416.00</t>
  </si>
  <si>
    <t>490.05</t>
  </si>
  <si>
    <t>310.50</t>
  </si>
  <si>
    <t>730.00</t>
  </si>
  <si>
    <t>366.00</t>
  </si>
  <si>
    <t>14.32</t>
  </si>
  <si>
    <t>2975.00</t>
  </si>
  <si>
    <t>2351.00</t>
  </si>
  <si>
    <t>400.75</t>
  </si>
  <si>
    <t>125.05</t>
  </si>
  <si>
    <t>1344.00</t>
  </si>
  <si>
    <t>689.00</t>
  </si>
  <si>
    <t>5094.95</t>
  </si>
  <si>
    <t>2454.15</t>
  </si>
  <si>
    <t>1079.00</t>
  </si>
  <si>
    <t>499.85</t>
  </si>
  <si>
    <t>301.85</t>
  </si>
  <si>
    <t>155.60</t>
  </si>
  <si>
    <t>70.71</t>
  </si>
  <si>
    <t>948.20</t>
  </si>
  <si>
    <t>283.00</t>
  </si>
  <si>
    <t>664.15</t>
  </si>
  <si>
    <t>325.00</t>
  </si>
  <si>
    <t>67.90</t>
  </si>
  <si>
    <t>2899.00</t>
  </si>
  <si>
    <t>1506.45</t>
  </si>
  <si>
    <t>2800.00</t>
  </si>
  <si>
    <t>1671.60</t>
  </si>
  <si>
    <t>1333.95</t>
  </si>
  <si>
    <t>766.00</t>
  </si>
  <si>
    <t>1975.00</t>
  </si>
  <si>
    <t>1212.25</t>
  </si>
  <si>
    <t>1831.00</t>
  </si>
  <si>
    <t>809.75</t>
  </si>
  <si>
    <t>290.00</t>
  </si>
  <si>
    <t>68.00</t>
  </si>
  <si>
    <t>1775.00</t>
  </si>
  <si>
    <t>1449.00</t>
  </si>
  <si>
    <t>1393.45</t>
  </si>
  <si>
    <t>937.95</t>
  </si>
  <si>
    <t>901.95</t>
  </si>
  <si>
    <t>441.00</t>
  </si>
  <si>
    <t>1451.10</t>
  </si>
  <si>
    <t>1024.10</t>
  </si>
  <si>
    <t>343.05</t>
  </si>
  <si>
    <t>137.90</t>
  </si>
  <si>
    <t>492.00</t>
  </si>
  <si>
    <t>168.50</t>
  </si>
  <si>
    <t>133.85</t>
  </si>
  <si>
    <t>590.00</t>
  </si>
  <si>
    <t>2128.25</t>
  </si>
  <si>
    <t>1068.05</t>
  </si>
  <si>
    <t>156.20</t>
  </si>
  <si>
    <t>342.70</t>
  </si>
  <si>
    <t>135.65</t>
  </si>
  <si>
    <t>481.05</t>
  </si>
  <si>
    <t>112.24</t>
  </si>
  <si>
    <t>1104.95</t>
  </si>
  <si>
    <t>830.00</t>
  </si>
  <si>
    <t>72.96</t>
  </si>
  <si>
    <t>1224.00</t>
  </si>
  <si>
    <t>554.00</t>
  </si>
  <si>
    <t>226.35</t>
  </si>
  <si>
    <t>81.90</t>
  </si>
  <si>
    <t>32.19</t>
  </si>
  <si>
    <t>2398.45</t>
  </si>
  <si>
    <t>235.30</t>
  </si>
  <si>
    <t>1203.15</t>
  </si>
  <si>
    <t>689.50</t>
  </si>
  <si>
    <t>2690.00</t>
  </si>
  <si>
    <t>1875.25</t>
  </si>
  <si>
    <t>2643.00</t>
  </si>
  <si>
    <t>1395.65</t>
  </si>
  <si>
    <t>848.00</t>
  </si>
  <si>
    <t>447.10</t>
  </si>
  <si>
    <t>11.40</t>
  </si>
  <si>
    <t>248.20</t>
  </si>
  <si>
    <t>23.00</t>
  </si>
  <si>
    <t>1232.00</t>
  </si>
  <si>
    <t>563.30</t>
  </si>
  <si>
    <t>393.70</t>
  </si>
  <si>
    <t>170.05</t>
  </si>
  <si>
    <t>1643.90</t>
  </si>
  <si>
    <t>883.00</t>
  </si>
  <si>
    <t>283.65</t>
  </si>
  <si>
    <t>116.25</t>
  </si>
  <si>
    <t>399.40</t>
  </si>
  <si>
    <t>138.30</t>
  </si>
  <si>
    <t>688.75</t>
  </si>
  <si>
    <t>3168.00</t>
  </si>
  <si>
    <t>952.00</t>
  </si>
  <si>
    <t>231.95</t>
  </si>
  <si>
    <t>4184.25</t>
  </si>
  <si>
    <t>2097.15</t>
  </si>
  <si>
    <t>460.00</t>
  </si>
  <si>
    <t>1599.50</t>
  </si>
  <si>
    <t>388.70</t>
  </si>
  <si>
    <t>735.00</t>
  </si>
  <si>
    <t>188.50</t>
  </si>
  <si>
    <t>1450.00</t>
  </si>
  <si>
    <t>233.70</t>
  </si>
  <si>
    <t>91.60</t>
  </si>
  <si>
    <t>56.35</t>
  </si>
  <si>
    <t>140.00</t>
  </si>
  <si>
    <t>24.18</t>
  </si>
  <si>
    <t>246.50</t>
  </si>
  <si>
    <t>310.25</t>
  </si>
  <si>
    <t>1979.95</t>
  </si>
  <si>
    <t>941.70</t>
  </si>
  <si>
    <t>1148.10</t>
  </si>
  <si>
    <t>506.15</t>
  </si>
  <si>
    <t>978.90</t>
  </si>
  <si>
    <t>258.00</t>
  </si>
  <si>
    <t>193.95</t>
  </si>
  <si>
    <t>124.50</t>
  </si>
  <si>
    <t>47.64</t>
  </si>
  <si>
    <t>1740.00</t>
  </si>
  <si>
    <t>645.70</t>
  </si>
  <si>
    <t>846.75</t>
  </si>
  <si>
    <t>397.00</t>
  </si>
  <si>
    <t>1826.00</t>
  </si>
  <si>
    <t>774.00</t>
  </si>
  <si>
    <t>3915.50</t>
  </si>
  <si>
    <t>1800.00</t>
  </si>
  <si>
    <t>87.90</t>
  </si>
  <si>
    <t>22.00</t>
  </si>
  <si>
    <t>553.90</t>
  </si>
  <si>
    <t>127.35</t>
  </si>
  <si>
    <t>796.05</t>
  </si>
  <si>
    <t>744.95</t>
  </si>
  <si>
    <t>107.50</t>
  </si>
  <si>
    <t>55.52</t>
  </si>
  <si>
    <t>646.35</t>
  </si>
  <si>
    <t>444.75</t>
  </si>
  <si>
    <t>49.13</t>
  </si>
  <si>
    <t>23.62</t>
  </si>
  <si>
    <t>319.85</t>
  </si>
  <si>
    <t>144.00</t>
  </si>
  <si>
    <t>81.80</t>
  </si>
  <si>
    <t>301.00</t>
  </si>
  <si>
    <t>82.10</t>
  </si>
  <si>
    <t>1650.00</t>
  </si>
  <si>
    <t>692.10</t>
  </si>
  <si>
    <t>228.00</t>
  </si>
  <si>
    <t>1149.00</t>
  </si>
  <si>
    <t>155.55</t>
  </si>
  <si>
    <t>748.00</t>
  </si>
  <si>
    <t>371.30</t>
  </si>
  <si>
    <t>29.30</t>
  </si>
  <si>
    <t>381.20</t>
  </si>
  <si>
    <t>160.45</t>
  </si>
  <si>
    <t>383.75</t>
  </si>
  <si>
    <t>195.65</t>
  </si>
  <si>
    <t>1884.20</t>
  </si>
  <si>
    <t>809.30</t>
  </si>
  <si>
    <t>846.00</t>
  </si>
  <si>
    <t>652.15</t>
  </si>
  <si>
    <t>15900.00</t>
  </si>
  <si>
    <t>7857.00</t>
  </si>
  <si>
    <t>65.53</t>
  </si>
  <si>
    <t>627.20</t>
  </si>
  <si>
    <t>204.25</t>
  </si>
  <si>
    <t>441.55</t>
  </si>
  <si>
    <t>273.40</t>
  </si>
  <si>
    <t>272.20</t>
  </si>
  <si>
    <t>787.45</t>
  </si>
  <si>
    <t>260.00</t>
  </si>
  <si>
    <t>2312.95</t>
  </si>
  <si>
    <t>1420.10</t>
  </si>
  <si>
    <t>28.00</t>
  </si>
  <si>
    <t>34.63</t>
  </si>
  <si>
    <t>7.08</t>
  </si>
  <si>
    <t>416.05</t>
  </si>
  <si>
    <t>212.50</t>
  </si>
  <si>
    <t>128.40</t>
  </si>
  <si>
    <t>66.00</t>
  </si>
  <si>
    <t>117.95</t>
  </si>
  <si>
    <t>58.13</t>
  </si>
  <si>
    <t>341.75</t>
  </si>
  <si>
    <t>373.00</t>
  </si>
  <si>
    <t>118.00</t>
  </si>
  <si>
    <t>688.80</t>
  </si>
  <si>
    <t>722.15</t>
  </si>
  <si>
    <t>501.60</t>
  </si>
  <si>
    <t>2399.95</t>
  </si>
  <si>
    <t>926.00</t>
  </si>
  <si>
    <t>545.00</t>
  </si>
  <si>
    <t>174.00</t>
  </si>
  <si>
    <t>791.10</t>
  </si>
  <si>
    <t>592.65</t>
  </si>
  <si>
    <t>68.88</t>
  </si>
  <si>
    <t>18.56</t>
  </si>
  <si>
    <t>2595.05</t>
  </si>
  <si>
    <t>1243.25</t>
  </si>
  <si>
    <t>128.79</t>
  </si>
  <si>
    <t>45.01</t>
  </si>
  <si>
    <t>2098.00</t>
  </si>
  <si>
    <t>658.20</t>
  </si>
  <si>
    <t>396.35</t>
  </si>
  <si>
    <t>74.10</t>
  </si>
  <si>
    <t>1273.95</t>
  </si>
  <si>
    <t>537.50</t>
  </si>
  <si>
    <t>633.80</t>
  </si>
  <si>
    <t>4149.25</t>
  </si>
  <si>
    <t>1988.70</t>
  </si>
  <si>
    <t>217.65</t>
  </si>
  <si>
    <t>93.50</t>
  </si>
  <si>
    <t>268.75</t>
  </si>
  <si>
    <t>168.35</t>
  </si>
  <si>
    <t>192.00</t>
  </si>
  <si>
    <t>61.00</t>
  </si>
  <si>
    <t>242.45</t>
  </si>
  <si>
    <t>41.99</t>
  </si>
  <si>
    <t>1285.00</t>
  </si>
  <si>
    <t>1098.95</t>
  </si>
  <si>
    <t>800.05</t>
  </si>
  <si>
    <t>477.15</t>
  </si>
  <si>
    <t>281.35</t>
  </si>
  <si>
    <t>614.40</t>
  </si>
  <si>
    <t>435.20</t>
  </si>
  <si>
    <t>2676.10</t>
  </si>
  <si>
    <t>1189.45</t>
  </si>
  <si>
    <t>69.80</t>
  </si>
  <si>
    <t>616.15</t>
  </si>
  <si>
    <t>415.00</t>
  </si>
  <si>
    <t>383.25</t>
  </si>
  <si>
    <t>241.10</t>
  </si>
  <si>
    <t>362.75</t>
  </si>
  <si>
    <t>317.80</t>
  </si>
  <si>
    <t>1326.25</t>
  </si>
  <si>
    <t>756.00</t>
  </si>
  <si>
    <t>308.20</t>
  </si>
  <si>
    <t>197.00</t>
  </si>
  <si>
    <t>821.25</t>
  </si>
  <si>
    <t>2815.45</t>
  </si>
  <si>
    <t>1637.70</t>
  </si>
  <si>
    <t>88.00</t>
  </si>
  <si>
    <t>788.60</t>
  </si>
  <si>
    <t>108.90</t>
  </si>
  <si>
    <t>3133.00</t>
  </si>
  <si>
    <t>1791.80</t>
  </si>
  <si>
    <t>7.09</t>
  </si>
  <si>
    <t>140.50</t>
  </si>
  <si>
    <t>75.00</t>
  </si>
  <si>
    <t>18.91</t>
  </si>
  <si>
    <t>45.80</t>
  </si>
  <si>
    <t>25.00</t>
  </si>
  <si>
    <t>929.95</t>
  </si>
  <si>
    <t>275.45</t>
  </si>
  <si>
    <t>253.90</t>
  </si>
  <si>
    <t>109.00</t>
  </si>
  <si>
    <t>640.00</t>
  </si>
  <si>
    <t>104.10</t>
  </si>
  <si>
    <t>244.00</t>
  </si>
  <si>
    <t>68.67</t>
  </si>
  <si>
    <t>110.00</t>
  </si>
  <si>
    <t>40.26</t>
  </si>
  <si>
    <t>101.50</t>
  </si>
  <si>
    <t>71.68</t>
  </si>
  <si>
    <t>1604.00</t>
  </si>
  <si>
    <t>935.50</t>
  </si>
  <si>
    <t>196.95</t>
  </si>
  <si>
    <t>625.05</t>
  </si>
  <si>
    <t>140.95</t>
  </si>
  <si>
    <t>53.25</t>
  </si>
  <si>
    <t>1771.00</t>
  </si>
  <si>
    <t>1111.30</t>
  </si>
  <si>
    <t>86.25</t>
  </si>
  <si>
    <t>38.06</t>
  </si>
  <si>
    <t>3284.00</t>
  </si>
  <si>
    <t>2202.10</t>
  </si>
  <si>
    <t>1068.30</t>
  </si>
  <si>
    <t>741.50</t>
  </si>
  <si>
    <t>262.45</t>
  </si>
  <si>
    <t>133.39</t>
  </si>
  <si>
    <t>17570.00</t>
  </si>
  <si>
    <t>7776.20</t>
  </si>
  <si>
    <t>186.25</t>
  </si>
  <si>
    <t>319.00</t>
  </si>
  <si>
    <t>88.41</t>
  </si>
  <si>
    <t>1970.00</t>
  </si>
  <si>
    <t>497.00</t>
  </si>
  <si>
    <t>675.00</t>
  </si>
  <si>
    <t>392.45</t>
  </si>
  <si>
    <t>112.10</t>
  </si>
  <si>
    <t>851.50</t>
  </si>
  <si>
    <t>359.45</t>
  </si>
  <si>
    <t>117.50</t>
  </si>
  <si>
    <t>46.03</t>
  </si>
  <si>
    <t>14.00</t>
  </si>
  <si>
    <t>431.40</t>
  </si>
  <si>
    <t>472.00</t>
  </si>
  <si>
    <t>1575.00</t>
  </si>
  <si>
    <t>827.65</t>
  </si>
  <si>
    <t>287.83</t>
  </si>
  <si>
    <t>1.98</t>
  </si>
  <si>
    <t>395.00</t>
  </si>
  <si>
    <t>202.45</t>
  </si>
  <si>
    <t>2986.35</t>
  </si>
  <si>
    <t>4051.95</t>
  </si>
  <si>
    <t>1420.90</t>
  </si>
  <si>
    <t>1061.20</t>
  </si>
  <si>
    <t>1677.00</t>
  </si>
  <si>
    <t>1672.00</t>
  </si>
  <si>
    <t>1066.65</t>
  </si>
  <si>
    <t>1126.70</t>
  </si>
  <si>
    <t>1130.00</t>
  </si>
  <si>
    <t>411.60</t>
  </si>
  <si>
    <t>3389.80</t>
  </si>
  <si>
    <t>1665.70</t>
  </si>
  <si>
    <t>6698.30</t>
  </si>
  <si>
    <t>3266.15</t>
  </si>
  <si>
    <t>1560.95</t>
  </si>
  <si>
    <t>11539.15</t>
  </si>
  <si>
    <t>1724.80</t>
  </si>
  <si>
    <t>337.70</t>
  </si>
  <si>
    <t>1093.00</t>
  </si>
  <si>
    <t>3691.25</t>
  </si>
  <si>
    <t>937.15</t>
  </si>
  <si>
    <t>1923.50</t>
  </si>
  <si>
    <t>2984.80</t>
  </si>
  <si>
    <t>10023.05</t>
  </si>
  <si>
    <t>443.80</t>
  </si>
  <si>
    <t>1320.10</t>
  </si>
  <si>
    <t>536.05</t>
  </si>
  <si>
    <t>1616.50</t>
  </si>
  <si>
    <t>282.20</t>
  </si>
  <si>
    <t>2580.75</t>
  </si>
  <si>
    <t>3842.00</t>
  </si>
  <si>
    <t>8430.05</t>
  </si>
  <si>
    <t>1930.20</t>
  </si>
  <si>
    <t>559.25</t>
  </si>
  <si>
    <t>153.30</t>
  </si>
  <si>
    <t>3044.85</t>
  </si>
  <si>
    <t>821.05</t>
  </si>
  <si>
    <t>1514.70</t>
  </si>
  <si>
    <t>17.55</t>
  </si>
  <si>
    <t>145.50</t>
  </si>
  <si>
    <t>144.95</t>
  </si>
  <si>
    <t>333.90</t>
  </si>
  <si>
    <t>5543.00</t>
  </si>
  <si>
    <t>4538.35</t>
  </si>
  <si>
    <t>1528.05</t>
  </si>
  <si>
    <t>2189.00</t>
  </si>
  <si>
    <t>3886.25</t>
  </si>
  <si>
    <t>413.00</t>
  </si>
  <si>
    <t>617.80</t>
  </si>
  <si>
    <t>164.00</t>
  </si>
  <si>
    <t>2731.10</t>
  </si>
  <si>
    <t>67.52</t>
  </si>
  <si>
    <t>1321.80</t>
  </si>
  <si>
    <t>1251.50</t>
  </si>
  <si>
    <t>464.10</t>
  </si>
  <si>
    <t>179.85</t>
  </si>
  <si>
    <t>1081.90</t>
  </si>
  <si>
    <t>1466.20</t>
  </si>
  <si>
    <t>4938.35</t>
  </si>
  <si>
    <t>3180.00</t>
  </si>
  <si>
    <t>602.85</t>
  </si>
  <si>
    <t>1481.60</t>
  </si>
  <si>
    <t>1029.35</t>
  </si>
  <si>
    <t>1160.30</t>
  </si>
  <si>
    <t>6445.00</t>
  </si>
  <si>
    <t>3925.45</t>
  </si>
  <si>
    <t>1108.90</t>
  </si>
  <si>
    <t>145.80</t>
  </si>
  <si>
    <t>2107.75</t>
  </si>
  <si>
    <t>3636.05</t>
  </si>
  <si>
    <t>8722.00</t>
  </si>
  <si>
    <t>91.15</t>
  </si>
  <si>
    <t>91.75</t>
  </si>
  <si>
    <t>535.65</t>
  </si>
  <si>
    <t>4518.55</t>
  </si>
  <si>
    <t>26554.90</t>
  </si>
  <si>
    <t>6742.15</t>
  </si>
  <si>
    <t>5389.60</t>
  </si>
  <si>
    <t>1106.10</t>
  </si>
  <si>
    <t>922.10</t>
  </si>
  <si>
    <t>2446.65</t>
  </si>
  <si>
    <t>2153.75</t>
  </si>
  <si>
    <t>2627.10</t>
  </si>
  <si>
    <t>1428.30</t>
  </si>
  <si>
    <t>28278.65</t>
  </si>
  <si>
    <t>1162.45</t>
  </si>
  <si>
    <t>505.90</t>
  </si>
  <si>
    <t>849.80</t>
  </si>
  <si>
    <t>1641.35</t>
  </si>
  <si>
    <t>3816.55</t>
  </si>
  <si>
    <t>229.75</t>
  </si>
  <si>
    <t>26.23</t>
  </si>
  <si>
    <t>785.95</t>
  </si>
  <si>
    <t>594.10</t>
  </si>
  <si>
    <t>115.20</t>
  </si>
  <si>
    <t>964.65</t>
  </si>
  <si>
    <t>421.10</t>
  </si>
  <si>
    <t>522.95</t>
  </si>
  <si>
    <t>2803.50</t>
  </si>
  <si>
    <t>525.10</t>
  </si>
  <si>
    <t>1610.00</t>
  </si>
  <si>
    <t>3615.25</t>
  </si>
  <si>
    <t>4813.50</t>
  </si>
  <si>
    <t>2547.20</t>
  </si>
  <si>
    <t>2385.70</t>
  </si>
  <si>
    <t>5320.00</t>
  </si>
  <si>
    <t>7898.65</t>
  </si>
  <si>
    <t>8617.00</t>
  </si>
  <si>
    <t>433.45</t>
  </si>
  <si>
    <t>5391.35</t>
  </si>
  <si>
    <t>136.80</t>
  </si>
  <si>
    <t>571.75</t>
  </si>
  <si>
    <t>591.60</t>
  </si>
  <si>
    <t>2470.40</t>
  </si>
  <si>
    <t>150720.80</t>
  </si>
  <si>
    <t>28531.10</t>
  </si>
  <si>
    <t>44.91</t>
  </si>
  <si>
    <t>1001.95</t>
  </si>
  <si>
    <t>1044.35</t>
  </si>
  <si>
    <t>1054.00</t>
  </si>
  <si>
    <t>1644.35</t>
  </si>
  <si>
    <t>6900.00</t>
  </si>
  <si>
    <t>65.79</t>
  </si>
  <si>
    <t>82.83</t>
  </si>
  <si>
    <t>5440.85</t>
  </si>
  <si>
    <t>1126.00</t>
  </si>
  <si>
    <t>3690.00</t>
  </si>
  <si>
    <t>88.34</t>
  </si>
  <si>
    <t>1320.85</t>
  </si>
  <si>
    <t>793.00</t>
  </si>
  <si>
    <t>16765.10</t>
  </si>
  <si>
    <t>128.05</t>
  </si>
  <si>
    <t>2075.25</t>
  </si>
  <si>
    <t>2724.80</t>
  </si>
  <si>
    <t>1131.25</t>
  </si>
  <si>
    <t>642.00</t>
  </si>
  <si>
    <t>1825.20</t>
  </si>
  <si>
    <t>4055.45</t>
  </si>
  <si>
    <t>171.90</t>
  </si>
  <si>
    <t>246.10</t>
  </si>
  <si>
    <t>2681.85</t>
  </si>
  <si>
    <t>2877.95</t>
  </si>
  <si>
    <t>119.00</t>
  </si>
  <si>
    <t>5536.00</t>
  </si>
  <si>
    <t>262.40</t>
  </si>
  <si>
    <t>279.55</t>
  </si>
  <si>
    <t>7812.00</t>
  </si>
  <si>
    <t>187.20</t>
  </si>
  <si>
    <t>390.60</t>
  </si>
  <si>
    <t>1365.55</t>
  </si>
  <si>
    <t>2914.45</t>
  </si>
  <si>
    <t>1720.00</t>
  </si>
  <si>
    <t>1228.15</t>
  </si>
  <si>
    <t>65.87</t>
  </si>
  <si>
    <t>1160.60</t>
  </si>
  <si>
    <t>1024.00</t>
  </si>
  <si>
    <t>4189.45</t>
  </si>
  <si>
    <t>2333.55</t>
  </si>
  <si>
    <t>2.36</t>
  </si>
  <si>
    <t>1585.30</t>
  </si>
  <si>
    <t>61.03</t>
  </si>
  <si>
    <t>152.00</t>
  </si>
  <si>
    <t>151.10</t>
  </si>
  <si>
    <t>2109.65</t>
  </si>
  <si>
    <t>283.80</t>
  </si>
  <si>
    <t>6605.30</t>
  </si>
  <si>
    <t>3730.00</t>
  </si>
  <si>
    <t>36090.75</t>
  </si>
  <si>
    <t>6850.00</t>
  </si>
  <si>
    <t>66.55</t>
  </si>
  <si>
    <t>599.70</t>
  </si>
  <si>
    <t>1453.00</t>
  </si>
  <si>
    <t>1470.00</t>
  </si>
  <si>
    <t>152.40</t>
  </si>
  <si>
    <t>2092.30</t>
  </si>
  <si>
    <t>199.45</t>
  </si>
  <si>
    <t>384.80</t>
  </si>
  <si>
    <t>2169.00</t>
  </si>
  <si>
    <t>2150.00</t>
  </si>
  <si>
    <t>3620.00</t>
  </si>
  <si>
    <t>488.75</t>
  </si>
  <si>
    <t>577.20</t>
  </si>
  <si>
    <t>654.60</t>
  </si>
  <si>
    <t>3762.85</t>
  </si>
  <si>
    <t>4911.35</t>
  </si>
  <si>
    <t>460.20</t>
  </si>
  <si>
    <t>1090.40</t>
  </si>
  <si>
    <t>648.90</t>
  </si>
  <si>
    <t>292.60</t>
  </si>
  <si>
    <t>273.15</t>
  </si>
  <si>
    <t>642.45</t>
  </si>
  <si>
    <t>245.80</t>
  </si>
  <si>
    <t>30420.00</t>
  </si>
  <si>
    <t>454.70</t>
  </si>
  <si>
    <t>929.50</t>
  </si>
  <si>
    <t>523.15</t>
  </si>
  <si>
    <t>38250.00</t>
  </si>
  <si>
    <t>507.55</t>
  </si>
  <si>
    <t>1860.45</t>
  </si>
  <si>
    <t>561.25</t>
  </si>
  <si>
    <t>208.40</t>
  </si>
  <si>
    <t>438.35</t>
  </si>
  <si>
    <t>2912.95</t>
  </si>
  <si>
    <t>493.65</t>
  </si>
  <si>
    <t>4340.40</t>
  </si>
  <si>
    <t>1078.00</t>
  </si>
  <si>
    <t>1786.20</t>
  </si>
  <si>
    <t>70.40</t>
  </si>
  <si>
    <t>1144.25</t>
  </si>
  <si>
    <t>611.10</t>
  </si>
  <si>
    <t>2308.60</t>
  </si>
  <si>
    <t>1215.75</t>
  </si>
  <si>
    <t>437.80</t>
  </si>
  <si>
    <t>743.25</t>
  </si>
  <si>
    <t>3156.40</t>
  </si>
  <si>
    <t>158.95</t>
  </si>
  <si>
    <t>6814.05</t>
  </si>
  <si>
    <t>14555.00</t>
  </si>
  <si>
    <t>329.60</t>
  </si>
  <si>
    <t>2207.10</t>
  </si>
  <si>
    <t>1382.25</t>
  </si>
  <si>
    <t>5956.55</t>
  </si>
  <si>
    <t>800.00</t>
  </si>
  <si>
    <t>3038.95</t>
  </si>
  <si>
    <t>2121.20</t>
  </si>
  <si>
    <t>5874.10</t>
  </si>
  <si>
    <t>1296.50</t>
  </si>
  <si>
    <t>1673.85</t>
  </si>
  <si>
    <t>1643.80</t>
  </si>
  <si>
    <t>1832.10</t>
  </si>
  <si>
    <t>143.40</t>
  </si>
  <si>
    <t>406.90</t>
  </si>
  <si>
    <t>722.75</t>
  </si>
  <si>
    <t>6293.00</t>
  </si>
  <si>
    <t>673.45</t>
  </si>
  <si>
    <t>302.10</t>
  </si>
  <si>
    <t>976.45</t>
  </si>
  <si>
    <t>1084.05</t>
  </si>
  <si>
    <t>263.80</t>
  </si>
  <si>
    <t>635.10</t>
  </si>
  <si>
    <t>1477.00</t>
  </si>
  <si>
    <t>997.95</t>
  </si>
  <si>
    <t>2135.90</t>
  </si>
  <si>
    <t>839.00</t>
  </si>
  <si>
    <t>600.80</t>
  </si>
  <si>
    <t>465.00</t>
  </si>
  <si>
    <t>1007.65</t>
  </si>
  <si>
    <t>1091.35</t>
  </si>
  <si>
    <t>2078.00</t>
  </si>
  <si>
    <t>810.90</t>
  </si>
  <si>
    <t>44.00</t>
  </si>
  <si>
    <t>861.25</t>
  </si>
  <si>
    <t>227.55</t>
  </si>
  <si>
    <t>398.80</t>
  </si>
  <si>
    <t>4529.80</t>
  </si>
  <si>
    <t>228.75</t>
  </si>
  <si>
    <t>234.20</t>
  </si>
  <si>
    <t>718.05</t>
  </si>
  <si>
    <t>2980.00</t>
  </si>
  <si>
    <t>6503.00</t>
  </si>
  <si>
    <t>2817.75</t>
  </si>
  <si>
    <t>9160.00</t>
  </si>
  <si>
    <t>4456.05</t>
  </si>
  <si>
    <t>370.75</t>
  </si>
  <si>
    <t>2452.30</t>
  </si>
  <si>
    <t>838.55</t>
  </si>
  <si>
    <t>868.30</t>
  </si>
  <si>
    <t>1088.60</t>
  </si>
  <si>
    <t>614.80</t>
  </si>
  <si>
    <t>1045.00</t>
  </si>
  <si>
    <t>1257.45</t>
  </si>
  <si>
    <t>631.85</t>
  </si>
  <si>
    <t>932.70</t>
  </si>
  <si>
    <t>160.90</t>
  </si>
  <si>
    <t>830.40</t>
  </si>
  <si>
    <t>757.00</t>
  </si>
  <si>
    <t>964.00</t>
  </si>
  <si>
    <t>707.00</t>
  </si>
  <si>
    <t>735.15</t>
  </si>
  <si>
    <t>1318.35</t>
  </si>
  <si>
    <t>1026.90</t>
  </si>
  <si>
    <t>62.74</t>
  </si>
  <si>
    <t>3668.90</t>
  </si>
  <si>
    <t>385.35</t>
  </si>
  <si>
    <t>666.65</t>
  </si>
  <si>
    <t>6285.00</t>
  </si>
  <si>
    <t>293.25</t>
  </si>
  <si>
    <t>1427.90</t>
  </si>
  <si>
    <t>469.90</t>
  </si>
  <si>
    <t>2849.75</t>
  </si>
  <si>
    <t>9236.05</t>
  </si>
  <si>
    <t>760.00</t>
  </si>
  <si>
    <t>89.89</t>
  </si>
  <si>
    <t>2231.30</t>
  </si>
  <si>
    <t>2033.50</t>
  </si>
  <si>
    <t>1672.15</t>
  </si>
  <si>
    <t>468.75</t>
  </si>
  <si>
    <t>129.35</t>
  </si>
  <si>
    <t>863.05</t>
  </si>
  <si>
    <t>835.05</t>
  </si>
  <si>
    <t>676.25</t>
  </si>
  <si>
    <t>668.00</t>
  </si>
  <si>
    <t>1274.40</t>
  </si>
  <si>
    <t>527.75</t>
  </si>
  <si>
    <t>2669.00</t>
  </si>
  <si>
    <t>1441.10</t>
  </si>
  <si>
    <t>443.40</t>
  </si>
  <si>
    <t>1430.00</t>
  </si>
  <si>
    <t>209.75</t>
  </si>
  <si>
    <t>1139.35</t>
  </si>
  <si>
    <t>721.65</t>
  </si>
  <si>
    <t>365.90</t>
  </si>
  <si>
    <t>384.95</t>
  </si>
  <si>
    <t>14662.45</t>
  </si>
  <si>
    <t>143.90</t>
  </si>
  <si>
    <t>3148.95</t>
  </si>
  <si>
    <t>183.30</t>
  </si>
  <si>
    <t>183.10</t>
  </si>
  <si>
    <t>3689.00</t>
  </si>
  <si>
    <t>987.05</t>
  </si>
  <si>
    <t>112.20</t>
  </si>
  <si>
    <t>1003.70</t>
  </si>
  <si>
    <t>990.55</t>
  </si>
  <si>
    <t>4439.45</t>
  </si>
  <si>
    <t>367.40</t>
  </si>
  <si>
    <t>1591.45</t>
  </si>
  <si>
    <t>1522.25</t>
  </si>
  <si>
    <t>6230.00</t>
  </si>
  <si>
    <t>161.30</t>
  </si>
  <si>
    <t>603.10</t>
  </si>
  <si>
    <t>948.90</t>
  </si>
  <si>
    <t>1474.95</t>
  </si>
  <si>
    <t>179.30</t>
  </si>
  <si>
    <t>513.95</t>
  </si>
  <si>
    <t>854.60</t>
  </si>
  <si>
    <t>453.15</t>
  </si>
  <si>
    <t>3248.80</t>
  </si>
  <si>
    <t>566.15</t>
  </si>
  <si>
    <t>19.47</t>
  </si>
  <si>
    <t>3937.45</t>
  </si>
  <si>
    <t>3112.50</t>
  </si>
  <si>
    <t>598.55</t>
  </si>
  <si>
    <t>892.50</t>
  </si>
  <si>
    <t>2743.45</t>
  </si>
  <si>
    <t>215.25</t>
  </si>
  <si>
    <t>494.85</t>
  </si>
  <si>
    <t>752.05</t>
  </si>
  <si>
    <t>5497.15</t>
  </si>
  <si>
    <t>3896.00</t>
  </si>
  <si>
    <t>315.00</t>
  </si>
  <si>
    <t>955.55</t>
  </si>
  <si>
    <t>1385.30</t>
  </si>
  <si>
    <t>275.50</t>
  </si>
  <si>
    <t>528.60</t>
  </si>
  <si>
    <t>752.95</t>
  </si>
  <si>
    <t>997.75</t>
  </si>
  <si>
    <t>1694.85</t>
  </si>
  <si>
    <t>512.00</t>
  </si>
  <si>
    <t>4309.95</t>
  </si>
  <si>
    <t>991.85</t>
  </si>
  <si>
    <t>1451.80</t>
  </si>
  <si>
    <t>940.00</t>
  </si>
  <si>
    <t>46.83</t>
  </si>
  <si>
    <t>3026.00</t>
  </si>
  <si>
    <t>146.95</t>
  </si>
  <si>
    <t>145.30</t>
  </si>
  <si>
    <t>414.85</t>
  </si>
  <si>
    <t>220.45</t>
  </si>
  <si>
    <t>219.00</t>
  </si>
  <si>
    <t>598.00</t>
  </si>
  <si>
    <t>434.80</t>
  </si>
  <si>
    <t>434.75</t>
  </si>
  <si>
    <t>2737.90</t>
  </si>
  <si>
    <t>1288.00</t>
  </si>
  <si>
    <t>848.70</t>
  </si>
  <si>
    <t>792.55</t>
  </si>
  <si>
    <t>963.50</t>
  </si>
  <si>
    <t>756.95</t>
  </si>
  <si>
    <t>408.55</t>
  </si>
  <si>
    <t>1726.85</t>
  </si>
  <si>
    <t>953.10</t>
  </si>
  <si>
    <t>82.56</t>
  </si>
  <si>
    <t>83.52</t>
  </si>
  <si>
    <t>118.20</t>
  </si>
  <si>
    <t>360.00</t>
  </si>
  <si>
    <t>1492.00</t>
  </si>
  <si>
    <t>537.30</t>
  </si>
  <si>
    <t>301.25</t>
  </si>
  <si>
    <t>1006.60</t>
  </si>
  <si>
    <t>83.95</t>
  </si>
  <si>
    <t>349.25</t>
  </si>
  <si>
    <t>1854.90</t>
  </si>
  <si>
    <t>875.90</t>
  </si>
  <si>
    <t>1056.90</t>
  </si>
  <si>
    <t>2913.20</t>
  </si>
  <si>
    <t>1017.35</t>
  </si>
  <si>
    <t>914.30</t>
  </si>
  <si>
    <t>867.70</t>
  </si>
  <si>
    <t>1259.30</t>
  </si>
  <si>
    <t>2356.00</t>
  </si>
  <si>
    <t>8357.95</t>
  </si>
  <si>
    <t>1471.00</t>
  </si>
  <si>
    <t>1465.00</t>
  </si>
  <si>
    <t>2181.05</t>
  </si>
  <si>
    <t>2499.25</t>
  </si>
  <si>
    <t>938.35</t>
  </si>
  <si>
    <t>466.50</t>
  </si>
  <si>
    <t>458.85</t>
  </si>
  <si>
    <t>245.35</t>
  </si>
  <si>
    <t>3518.50</t>
  </si>
  <si>
    <t>599.25</t>
  </si>
  <si>
    <t>703.90</t>
  </si>
  <si>
    <t>872.00</t>
  </si>
  <si>
    <t>141.70</t>
  </si>
  <si>
    <t>54.04</t>
  </si>
  <si>
    <t>515.25</t>
  </si>
  <si>
    <t>177.65</t>
  </si>
  <si>
    <t>800.95</t>
  </si>
  <si>
    <t>754.05</t>
  </si>
  <si>
    <t>408.00</t>
  </si>
  <si>
    <t>65.49</t>
  </si>
  <si>
    <t>5190.00</t>
  </si>
  <si>
    <t>25.59</t>
  </si>
  <si>
    <t>9600.00</t>
  </si>
  <si>
    <t>1276.05</t>
  </si>
  <si>
    <t>135.25</t>
  </si>
  <si>
    <t>1586.00</t>
  </si>
  <si>
    <t>48.41</t>
  </si>
  <si>
    <t>331.80</t>
  </si>
  <si>
    <t>432.70</t>
  </si>
  <si>
    <t>941.00</t>
  </si>
  <si>
    <t>1600.00</t>
  </si>
  <si>
    <t>213.50</t>
  </si>
  <si>
    <t>522.70</t>
  </si>
  <si>
    <t>675.25</t>
  </si>
  <si>
    <t>34.46</t>
  </si>
  <si>
    <t>1992.00</t>
  </si>
  <si>
    <t>807.50</t>
  </si>
  <si>
    <t>103.15</t>
  </si>
  <si>
    <t>333.55</t>
  </si>
  <si>
    <t>7470.00</t>
  </si>
  <si>
    <t>486.15</t>
  </si>
  <si>
    <t>228.30</t>
  </si>
  <si>
    <t>823.15</t>
  </si>
  <si>
    <t>2981.15</t>
  </si>
  <si>
    <t>230.55</t>
  </si>
  <si>
    <t>1567.60</t>
  </si>
  <si>
    <t>514.05</t>
  </si>
  <si>
    <t>518.00</t>
  </si>
  <si>
    <t>620.80</t>
  </si>
  <si>
    <t>1521.10</t>
  </si>
  <si>
    <t>525.05</t>
  </si>
  <si>
    <t>1745.85</t>
  </si>
  <si>
    <t>4345.05</t>
  </si>
  <si>
    <t>958.45</t>
  </si>
  <si>
    <t>2489.15</t>
  </si>
  <si>
    <t>789.95</t>
  </si>
  <si>
    <t>47.80</t>
  </si>
  <si>
    <t>1250.20</t>
  </si>
  <si>
    <t>1504.85</t>
  </si>
  <si>
    <t>170.00</t>
  </si>
  <si>
    <t>755.30</t>
  </si>
  <si>
    <t>692.85</t>
  </si>
  <si>
    <t>7569.35</t>
  </si>
  <si>
    <t>637.00</t>
  </si>
  <si>
    <t>406.00</t>
  </si>
  <si>
    <t>618.60</t>
  </si>
  <si>
    <t>5170.00</t>
  </si>
  <si>
    <t>732.20</t>
  </si>
  <si>
    <t>585.10</t>
  </si>
  <si>
    <t>408.80</t>
  </si>
  <si>
    <t>217.55</t>
  </si>
  <si>
    <t>5084.00</t>
  </si>
  <si>
    <t>685.55</t>
  </si>
  <si>
    <t>5126.45</t>
  </si>
  <si>
    <t>2525.00</t>
  </si>
  <si>
    <t>529.30</t>
  </si>
  <si>
    <t>168.75</t>
  </si>
  <si>
    <t>203.75</t>
  </si>
  <si>
    <t>286.65</t>
  </si>
  <si>
    <t>213.85</t>
  </si>
  <si>
    <t>7100.00</t>
  </si>
  <si>
    <t>405.20</t>
  </si>
  <si>
    <t>567.00</t>
  </si>
  <si>
    <t>509.35</t>
  </si>
  <si>
    <t>560.35</t>
  </si>
  <si>
    <t>379.95</t>
  </si>
  <si>
    <t>958.95</t>
  </si>
  <si>
    <t>266.15</t>
  </si>
  <si>
    <t>440.30</t>
  </si>
  <si>
    <t>802.35</t>
  </si>
  <si>
    <t>464.70</t>
  </si>
  <si>
    <t>554.45</t>
  </si>
  <si>
    <t>8201.90</t>
  </si>
  <si>
    <t>248.15</t>
  </si>
  <si>
    <t>928.05</t>
  </si>
  <si>
    <t>5882.40</t>
  </si>
  <si>
    <t>2250.90</t>
  </si>
  <si>
    <t>84.21</t>
  </si>
  <si>
    <t>432.35</t>
  </si>
  <si>
    <t>206.35</t>
  </si>
  <si>
    <t>157.90</t>
  </si>
  <si>
    <t>192.85</t>
  </si>
  <si>
    <t>1205.00</t>
  </si>
  <si>
    <t>535.10</t>
  </si>
  <si>
    <t>505.40</t>
  </si>
  <si>
    <t>619.80</t>
  </si>
  <si>
    <t>1448.50</t>
  </si>
  <si>
    <t>473.15</t>
  </si>
  <si>
    <t>3422.70</t>
  </si>
  <si>
    <t>3555.25</t>
  </si>
  <si>
    <t>1196.35</t>
  </si>
  <si>
    <t>532.90</t>
  </si>
  <si>
    <t>538.00</t>
  </si>
  <si>
    <t>6700.00</t>
  </si>
  <si>
    <t>939.30</t>
  </si>
  <si>
    <t>247.50</t>
  </si>
  <si>
    <t>485.25</t>
  </si>
  <si>
    <t>801.95</t>
  </si>
  <si>
    <t>1961.70</t>
  </si>
  <si>
    <t>536.95</t>
  </si>
  <si>
    <t>646.00</t>
  </si>
  <si>
    <t>8699.95</t>
  </si>
  <si>
    <t>185.80</t>
  </si>
  <si>
    <t>500185</t>
  </si>
  <si>
    <t>44.31</t>
  </si>
  <si>
    <t>44.94</t>
  </si>
  <si>
    <t>1732.45</t>
  </si>
  <si>
    <t>802.95</t>
  </si>
  <si>
    <t>655.00</t>
  </si>
  <si>
    <t>377.95</t>
  </si>
  <si>
    <t>124.27</t>
  </si>
  <si>
    <t>866.65</t>
  </si>
  <si>
    <t>918.70</t>
  </si>
  <si>
    <t>24.38</t>
  </si>
  <si>
    <t>1143.55</t>
  </si>
  <si>
    <t>358.30</t>
  </si>
  <si>
    <t>839.30</t>
  </si>
  <si>
    <t>883.05</t>
  </si>
  <si>
    <t>957.35</t>
  </si>
  <si>
    <t>217.95</t>
  </si>
  <si>
    <t>519.35</t>
  </si>
  <si>
    <t>997.25</t>
  </si>
  <si>
    <t>636.00</t>
  </si>
  <si>
    <t>1343.00</t>
  </si>
  <si>
    <t>498.05</t>
  </si>
  <si>
    <t>911.10</t>
  </si>
  <si>
    <t>810.55</t>
  </si>
  <si>
    <t>1142.00</t>
  </si>
  <si>
    <t>1144.20</t>
  </si>
  <si>
    <t>308.30</t>
  </si>
  <si>
    <t>296.75</t>
  </si>
  <si>
    <t>820.25</t>
  </si>
  <si>
    <t>358.95</t>
  </si>
  <si>
    <t>475.45</t>
  </si>
  <si>
    <t>2027.00</t>
  </si>
  <si>
    <t>41.91</t>
  </si>
  <si>
    <t>197.35</t>
  </si>
  <si>
    <t>336.90</t>
  </si>
  <si>
    <t>2764.30</t>
  </si>
  <si>
    <t>59.44</t>
  </si>
  <si>
    <t>6060.00</t>
  </si>
  <si>
    <t>3620.20</t>
  </si>
  <si>
    <t>382.60</t>
  </si>
  <si>
    <t>108.15</t>
  </si>
  <si>
    <t>1025.10</t>
  </si>
  <si>
    <t>288.35</t>
  </si>
  <si>
    <t>242.30</t>
  </si>
  <si>
    <t>1389.00</t>
  </si>
  <si>
    <t>555.70</t>
  </si>
  <si>
    <t>959.85</t>
  </si>
  <si>
    <t>1383.00</t>
  </si>
  <si>
    <t>324.70</t>
  </si>
  <si>
    <t>108.40</t>
  </si>
  <si>
    <t>462.50</t>
  </si>
  <si>
    <t>422.45</t>
  </si>
  <si>
    <t>377.70</t>
  </si>
  <si>
    <t>3016.40</t>
  </si>
  <si>
    <t>801.20</t>
  </si>
  <si>
    <t>797.55</t>
  </si>
  <si>
    <t>2280.55</t>
  </si>
  <si>
    <t>1158.30</t>
  </si>
  <si>
    <t>70.78</t>
  </si>
  <si>
    <t>2144.00</t>
  </si>
  <si>
    <t>577.00</t>
  </si>
  <si>
    <t>102.65</t>
  </si>
  <si>
    <t>414.95</t>
  </si>
  <si>
    <t>1176.65</t>
  </si>
  <si>
    <t>513.30</t>
  </si>
  <si>
    <t>38.05</t>
  </si>
  <si>
    <t>158.50</t>
  </si>
  <si>
    <t>213.70</t>
  </si>
  <si>
    <t>530.45</t>
  </si>
  <si>
    <t>1227.30</t>
  </si>
  <si>
    <t>1163.20</t>
  </si>
  <si>
    <t>1845.80</t>
  </si>
  <si>
    <t>341.60</t>
  </si>
  <si>
    <t>323.35</t>
  </si>
  <si>
    <t>212.10</t>
  </si>
  <si>
    <t>275.10</t>
  </si>
  <si>
    <t>1217.25</t>
  </si>
  <si>
    <t>442.55</t>
  </si>
  <si>
    <t>702.40</t>
  </si>
  <si>
    <t>2065.15</t>
  </si>
  <si>
    <t>559.80</t>
  </si>
  <si>
    <t>37.40</t>
  </si>
  <si>
    <t>67.41</t>
  </si>
  <si>
    <t>2143.75</t>
  </si>
  <si>
    <t>7450.50</t>
  </si>
  <si>
    <t>392.00</t>
  </si>
  <si>
    <t>278.05</t>
  </si>
  <si>
    <t>283.40</t>
  </si>
  <si>
    <t>115.40</t>
  </si>
  <si>
    <t>404.70</t>
  </si>
  <si>
    <t>1220.00</t>
  </si>
  <si>
    <t>210.15</t>
  </si>
  <si>
    <t>1445.00</t>
  </si>
  <si>
    <t>380.20</t>
  </si>
  <si>
    <t>259.00</t>
  </si>
  <si>
    <t>658.10</t>
  </si>
  <si>
    <t>14.84</t>
  </si>
  <si>
    <t>654.00</t>
  </si>
  <si>
    <t>23.98</t>
  </si>
  <si>
    <t>23.54</t>
  </si>
  <si>
    <t>256.35</t>
  </si>
  <si>
    <t>4190.00</t>
  </si>
  <si>
    <t>987.10</t>
  </si>
  <si>
    <t>913.50</t>
  </si>
  <si>
    <t>284.00</t>
  </si>
  <si>
    <t>132.70</t>
  </si>
  <si>
    <t>222.50</t>
  </si>
  <si>
    <t>600.05</t>
  </si>
  <si>
    <t>4108.35</t>
  </si>
  <si>
    <t>588.05</t>
  </si>
  <si>
    <t>477.20</t>
  </si>
  <si>
    <t>1075.05</t>
  </si>
  <si>
    <t>224.05</t>
  </si>
  <si>
    <t>3510.00</t>
  </si>
  <si>
    <t>605.30</t>
  </si>
  <si>
    <t>431.95</t>
  </si>
  <si>
    <t>6734.95</t>
  </si>
  <si>
    <t>58.17</t>
  </si>
  <si>
    <t>58.45</t>
  </si>
  <si>
    <t>275.00</t>
  </si>
  <si>
    <t>1980.00</t>
  </si>
  <si>
    <t>354.30</t>
  </si>
  <si>
    <t>25.36</t>
  </si>
  <si>
    <t>194.45</t>
  </si>
  <si>
    <t>162.45</t>
  </si>
  <si>
    <t>146.60</t>
  </si>
  <si>
    <t>540.10</t>
  </si>
  <si>
    <t>7100.30</t>
  </si>
  <si>
    <t>353.40</t>
  </si>
  <si>
    <t>128.35</t>
  </si>
  <si>
    <t>8911.55</t>
  </si>
  <si>
    <t>73.50</t>
  </si>
  <si>
    <t>334.15</t>
  </si>
  <si>
    <t>1180.60</t>
  </si>
  <si>
    <t>489.40</t>
  </si>
  <si>
    <t>1331.15</t>
  </si>
  <si>
    <t>120.35</t>
  </si>
  <si>
    <t>236.45</t>
  </si>
  <si>
    <t>1196.90</t>
  </si>
  <si>
    <t>150.95</t>
  </si>
  <si>
    <t>157.45</t>
  </si>
  <si>
    <t>607.20</t>
  </si>
  <si>
    <t>361.15</t>
  </si>
  <si>
    <t>388.85</t>
  </si>
  <si>
    <t>13700.00</t>
  </si>
  <si>
    <t>1348.85</t>
  </si>
  <si>
    <t>630.55</t>
  </si>
  <si>
    <t>1189.05</t>
  </si>
  <si>
    <t>2653.85</t>
  </si>
  <si>
    <t>364.35</t>
  </si>
  <si>
    <t>538.65</t>
  </si>
  <si>
    <t>374.55</t>
  </si>
  <si>
    <t>665.00</t>
  </si>
  <si>
    <t>245.60</t>
  </si>
  <si>
    <t>64.60</t>
  </si>
  <si>
    <t>515.20</t>
  </si>
  <si>
    <t>3200.00</t>
  </si>
  <si>
    <t>1009.00</t>
  </si>
  <si>
    <t>5743.65</t>
  </si>
  <si>
    <t>110.54</t>
  </si>
  <si>
    <t>3905.00</t>
  </si>
  <si>
    <t>297.40</t>
  </si>
  <si>
    <t>696.25</t>
  </si>
  <si>
    <t>2472.00</t>
  </si>
  <si>
    <t>22.99</t>
  </si>
  <si>
    <t>473.20</t>
  </si>
  <si>
    <t>239.00</t>
  </si>
  <si>
    <t>3402.15</t>
  </si>
  <si>
    <t>618.90</t>
  </si>
  <si>
    <t>555.30</t>
  </si>
  <si>
    <t>50.61</t>
  </si>
  <si>
    <t>2785.95</t>
  </si>
  <si>
    <t>323.40</t>
  </si>
  <si>
    <t>779.60</t>
  </si>
  <si>
    <t>4470.00</t>
  </si>
  <si>
    <t>286.95</t>
  </si>
  <si>
    <t>197.45</t>
  </si>
  <si>
    <t>915.90</t>
  </si>
  <si>
    <t>423.90</t>
  </si>
  <si>
    <t>46.16</t>
  </si>
  <si>
    <t>2578.20</t>
  </si>
  <si>
    <t>2020.10</t>
  </si>
  <si>
    <t>1100.00</t>
  </si>
  <si>
    <t>1247.70</t>
  </si>
  <si>
    <t>1706.85</t>
  </si>
  <si>
    <t>257.35</t>
  </si>
  <si>
    <t>1502.00</t>
  </si>
  <si>
    <t>731.20</t>
  </si>
  <si>
    <t>1302.65</t>
  </si>
  <si>
    <t>302.00</t>
  </si>
  <si>
    <t>451.45</t>
  </si>
  <si>
    <t>532.55</t>
  </si>
  <si>
    <t>1975.15</t>
  </si>
  <si>
    <t>319.25</t>
  </si>
  <si>
    <t>96.05</t>
  </si>
  <si>
    <t>878.40</t>
  </si>
  <si>
    <t>68.96</t>
  </si>
  <si>
    <t>1018.60</t>
  </si>
  <si>
    <t>208.80</t>
  </si>
  <si>
    <t>2351.75</t>
  </si>
  <si>
    <t>1096.50</t>
  </si>
  <si>
    <t>1888.15</t>
  </si>
  <si>
    <t>2357.00</t>
  </si>
  <si>
    <t>277.80</t>
  </si>
  <si>
    <t>746.30</t>
  </si>
  <si>
    <t>16.88</t>
  </si>
  <si>
    <t>677.00</t>
  </si>
  <si>
    <t>60.14</t>
  </si>
  <si>
    <t>356.85</t>
  </si>
  <si>
    <t>888.50</t>
  </si>
  <si>
    <t>247.30</t>
  </si>
  <si>
    <t>44.96</t>
  </si>
  <si>
    <t>2817.10</t>
  </si>
  <si>
    <t>443.55</t>
  </si>
  <si>
    <t>3271.10</t>
  </si>
  <si>
    <t>391.90</t>
  </si>
  <si>
    <t>1389.05</t>
  </si>
  <si>
    <t>1151.70</t>
  </si>
  <si>
    <t>202.90</t>
  </si>
  <si>
    <t>52.80</t>
  </si>
  <si>
    <t>520.20</t>
  </si>
  <si>
    <t>488.40</t>
  </si>
  <si>
    <t>1583.05</t>
  </si>
  <si>
    <t>881.05</t>
  </si>
  <si>
    <t>201.60</t>
  </si>
  <si>
    <t>169.40</t>
  </si>
  <si>
    <t>1627.55</t>
  </si>
  <si>
    <t>496.40</t>
  </si>
  <si>
    <t>3683.90</t>
  </si>
  <si>
    <t>540.05</t>
  </si>
  <si>
    <t>586.95</t>
  </si>
  <si>
    <t>480.00</t>
  </si>
  <si>
    <t>42.16</t>
  </si>
  <si>
    <t>267.55</t>
  </si>
  <si>
    <t>236.10</t>
  </si>
  <si>
    <t>1519.65</t>
  </si>
  <si>
    <t>263.60</t>
  </si>
  <si>
    <t>859.60</t>
  </si>
  <si>
    <t>140.70</t>
  </si>
  <si>
    <t>456.35</t>
  </si>
  <si>
    <t>347.55</t>
  </si>
  <si>
    <t>21.82</t>
  </si>
  <si>
    <t>297.15</t>
  </si>
  <si>
    <t>319.70</t>
  </si>
  <si>
    <t>1530.30</t>
  </si>
  <si>
    <t>701.10</t>
  </si>
  <si>
    <t>53.94</t>
  </si>
  <si>
    <t>347.70</t>
  </si>
  <si>
    <t>417.55</t>
  </si>
  <si>
    <t>1823.85</t>
  </si>
  <si>
    <t>88.75</t>
  </si>
  <si>
    <t>23.81</t>
  </si>
  <si>
    <t>177.55</t>
  </si>
  <si>
    <t>124.35</t>
  </si>
  <si>
    <t>98.95</t>
  </si>
  <si>
    <t>357.20</t>
  </si>
  <si>
    <t>512.15</t>
  </si>
  <si>
    <t>544.75</t>
  </si>
  <si>
    <t>2034.40</t>
  </si>
  <si>
    <t>533.00</t>
  </si>
  <si>
    <t>47.07</t>
  </si>
  <si>
    <t>2018.00</t>
  </si>
  <si>
    <t>105.05</t>
  </si>
  <si>
    <t>334.40</t>
  </si>
  <si>
    <t>3826.00</t>
  </si>
  <si>
    <t>261.75</t>
  </si>
  <si>
    <t>184.75</t>
  </si>
  <si>
    <t>184.00</t>
  </si>
  <si>
    <t>37.56</t>
  </si>
  <si>
    <t>1230.00</t>
  </si>
  <si>
    <t>965.50</t>
  </si>
  <si>
    <t>298.45</t>
  </si>
  <si>
    <t>549.25</t>
  </si>
  <si>
    <t>2276.70</t>
  </si>
  <si>
    <t>161.90</t>
  </si>
  <si>
    <t>520.70</t>
  </si>
  <si>
    <t>368.10</t>
  </si>
  <si>
    <t>357.65</t>
  </si>
  <si>
    <t>770.80</t>
  </si>
  <si>
    <t>2335.25</t>
  </si>
  <si>
    <t>327.10</t>
  </si>
  <si>
    <t>667.75</t>
  </si>
  <si>
    <t>262.00</t>
  </si>
  <si>
    <t>2480.00</t>
  </si>
  <si>
    <t>22.03</t>
  </si>
  <si>
    <t>137.55</t>
  </si>
  <si>
    <t>41.14</t>
  </si>
  <si>
    <t>38.74</t>
  </si>
  <si>
    <t>239.70</t>
  </si>
  <si>
    <t>494.25</t>
  </si>
  <si>
    <t>200.05</t>
  </si>
  <si>
    <t>201.50</t>
  </si>
  <si>
    <t>95.00</t>
  </si>
  <si>
    <t>99.16</t>
  </si>
  <si>
    <t>1518.00</t>
  </si>
  <si>
    <t>591.20</t>
  </si>
  <si>
    <t>610.85</t>
  </si>
  <si>
    <t>1368.30</t>
  </si>
  <si>
    <t>79.23</t>
  </si>
  <si>
    <t>2803.20</t>
  </si>
  <si>
    <t>971.40</t>
  </si>
  <si>
    <t>191.95</t>
  </si>
  <si>
    <t>620.05</t>
  </si>
  <si>
    <t>1916.95</t>
  </si>
  <si>
    <t>125.15</t>
  </si>
  <si>
    <t>712.25</t>
  </si>
  <si>
    <t>230.00</t>
  </si>
  <si>
    <t>389.50</t>
  </si>
  <si>
    <t>366.30</t>
  </si>
  <si>
    <t>446.40</t>
  </si>
  <si>
    <t>1511.95</t>
  </si>
  <si>
    <t>364.05</t>
  </si>
  <si>
    <t>369.40</t>
  </si>
  <si>
    <t>15.06 Cr.</t>
  </si>
  <si>
    <t>33.51 Lakh</t>
  </si>
  <si>
    <t>32.14 Lakh</t>
  </si>
  <si>
    <t>6,704.23 Cr.</t>
  </si>
  <si>
    <t>5,430.42 Cr.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</si>
</sst>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G1" sqref="G1:I1048576"/>
    </sheetView>
  </sheetViews>
  <sheetFormatPr defaultRowHeight="14.4" x14ac:dyDescent="0.3"/>
  <cols>
    <col min="1" max="1" width="9" style="1" bestFit="1" customWidth="1"/>
    <col min="2" max="2" width="57.109375" style="1" bestFit="1" customWidth="1"/>
    <col min="3" max="3" width="9" style="1" bestFit="1" customWidth="1"/>
    <col min="4" max="5" width="9.5546875" style="1" bestFit="1" customWidth="1"/>
    <col min="6" max="7" width="9.5546875" bestFit="1" customWidth="1"/>
    <col min="8" max="8" width="11.21875" bestFit="1" customWidth="1"/>
    <col min="9" max="9" width="10.88671875" style="1" bestFit="1" customWidth="1"/>
    <col min="11" max="11" width="8.88671875" style="1"/>
    <col min="14" max="14" width="10.88671875" style="1" bestFit="1" customWidth="1"/>
    <col min="15" max="16" width="8.88671875" style="1"/>
    <col min="17" max="17" width="5.5546875" style="1" bestFit="1" customWidth="1"/>
    <col min="18" max="18" width="8.33203125" style="1" bestFit="1" customWidth="1"/>
    <col min="19" max="20" width="9.77734375" style="1" bestFit="1" customWidth="1"/>
    <col min="21" max="22" width="10.77734375" style="1" bestFit="1" customWidth="1"/>
    <col min="23" max="16384" width="8.88671875" style="1"/>
  </cols>
  <sheetData>
    <row r="1" spans="1:24" x14ac:dyDescent="0.3">
      <c r="A1" s="1" t="s">
        <v>0</v>
      </c>
      <c r="B1" s="1" t="s">
        <v>1</v>
      </c>
      <c r="C1" s="2">
        <v>45341</v>
      </c>
      <c r="D1" s="2">
        <v>45342</v>
      </c>
      <c r="E1" s="2">
        <v>45343</v>
      </c>
      <c r="F1" s="2">
        <v>45344</v>
      </c>
      <c r="G1" s="2">
        <v>45345</v>
      </c>
      <c r="H1" s="3" t="s">
        <v>4058</v>
      </c>
      <c r="I1" s="3" t="s">
        <v>4059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3">
      <c r="A2" s="1">
        <v>500325</v>
      </c>
      <c r="B2" s="1" t="s">
        <v>2</v>
      </c>
      <c r="C2" s="1">
        <v>2938</v>
      </c>
      <c r="D2" s="1" t="s">
        <v>3</v>
      </c>
      <c r="E2" s="1" t="s">
        <v>4</v>
      </c>
      <c r="F2" t="s">
        <v>4161</v>
      </c>
      <c r="G2" t="s">
        <v>7272</v>
      </c>
      <c r="H2" t="s">
        <v>5579</v>
      </c>
      <c r="I2" t="s">
        <v>5580</v>
      </c>
      <c r="K2"/>
      <c r="N2" s="4"/>
      <c r="O2"/>
      <c r="P2"/>
      <c r="Q2"/>
      <c r="R2"/>
      <c r="S2"/>
      <c r="T2"/>
      <c r="U2"/>
      <c r="V2"/>
      <c r="W2"/>
      <c r="X2"/>
    </row>
    <row r="3" spans="1:24" x14ac:dyDescent="0.3">
      <c r="A3" s="1">
        <v>532540</v>
      </c>
      <c r="B3" s="1" t="s">
        <v>5</v>
      </c>
      <c r="C3" s="1">
        <v>4067.3</v>
      </c>
      <c r="D3" s="1" t="s">
        <v>6</v>
      </c>
      <c r="E3" s="1" t="s">
        <v>7</v>
      </c>
      <c r="F3" t="s">
        <v>4162</v>
      </c>
      <c r="G3" t="s">
        <v>7273</v>
      </c>
      <c r="H3" t="s">
        <v>5581</v>
      </c>
      <c r="I3" t="s">
        <v>5582</v>
      </c>
      <c r="K3"/>
      <c r="N3" s="4"/>
      <c r="O3"/>
      <c r="P3"/>
      <c r="Q3"/>
      <c r="R3"/>
      <c r="S3"/>
      <c r="T3"/>
      <c r="U3"/>
      <c r="V3"/>
      <c r="W3"/>
      <c r="X3"/>
    </row>
    <row r="4" spans="1:24" x14ac:dyDescent="0.3">
      <c r="A4" s="1">
        <v>500180</v>
      </c>
      <c r="B4" s="1" t="s">
        <v>8</v>
      </c>
      <c r="C4" s="1">
        <v>1446.95</v>
      </c>
      <c r="D4" s="1" t="s">
        <v>9</v>
      </c>
      <c r="E4" s="1" t="s">
        <v>10</v>
      </c>
      <c r="F4" t="s">
        <v>4164</v>
      </c>
      <c r="G4" t="s">
        <v>7274</v>
      </c>
      <c r="H4" t="s">
        <v>5583</v>
      </c>
      <c r="I4" t="s">
        <v>5584</v>
      </c>
      <c r="K4"/>
      <c r="N4" s="4"/>
      <c r="O4"/>
      <c r="P4"/>
      <c r="Q4"/>
      <c r="R4"/>
      <c r="S4"/>
      <c r="T4"/>
      <c r="U4"/>
      <c r="V4"/>
      <c r="W4"/>
      <c r="X4"/>
    </row>
    <row r="5" spans="1:24" x14ac:dyDescent="0.3">
      <c r="A5" s="1">
        <v>532174</v>
      </c>
      <c r="B5" s="1" t="s">
        <v>11</v>
      </c>
      <c r="C5" s="1">
        <v>1047.4000000000001</v>
      </c>
      <c r="D5" s="1" t="s">
        <v>12</v>
      </c>
      <c r="E5" s="1" t="s">
        <v>13</v>
      </c>
      <c r="F5" t="s">
        <v>4165</v>
      </c>
      <c r="G5" t="s">
        <v>7275</v>
      </c>
      <c r="H5" t="s">
        <v>5585</v>
      </c>
      <c r="I5" t="s">
        <v>5586</v>
      </c>
      <c r="K5"/>
      <c r="N5" s="4"/>
      <c r="O5"/>
      <c r="P5"/>
      <c r="Q5"/>
      <c r="R5"/>
      <c r="S5"/>
      <c r="T5"/>
      <c r="U5"/>
      <c r="V5"/>
      <c r="W5"/>
      <c r="X5"/>
    </row>
    <row r="6" spans="1:24" x14ac:dyDescent="0.3">
      <c r="A6" s="1">
        <v>500209</v>
      </c>
      <c r="B6" s="1" t="s">
        <v>14</v>
      </c>
      <c r="C6" s="1">
        <v>1683</v>
      </c>
      <c r="D6" s="1" t="s">
        <v>15</v>
      </c>
      <c r="E6" s="1" t="s">
        <v>16</v>
      </c>
      <c r="F6" t="s">
        <v>4166</v>
      </c>
      <c r="G6" t="s">
        <v>7276</v>
      </c>
      <c r="H6" t="s">
        <v>5587</v>
      </c>
      <c r="I6" t="s">
        <v>5588</v>
      </c>
      <c r="K6"/>
      <c r="N6" s="4"/>
      <c r="O6"/>
      <c r="P6"/>
      <c r="Q6"/>
      <c r="R6"/>
      <c r="S6"/>
      <c r="T6"/>
      <c r="U6"/>
      <c r="V6"/>
      <c r="W6"/>
      <c r="X6"/>
    </row>
    <row r="7" spans="1:24" x14ac:dyDescent="0.3">
      <c r="A7" s="1">
        <v>500112</v>
      </c>
      <c r="B7" s="1" t="s">
        <v>17</v>
      </c>
      <c r="C7" s="1">
        <v>761.85</v>
      </c>
      <c r="D7" s="1" t="s">
        <v>18</v>
      </c>
      <c r="E7" s="1" t="s">
        <v>19</v>
      </c>
      <c r="F7" t="s">
        <v>4168</v>
      </c>
      <c r="G7" t="s">
        <v>5333</v>
      </c>
      <c r="H7" t="s">
        <v>5589</v>
      </c>
      <c r="I7" t="s">
        <v>5590</v>
      </c>
      <c r="K7"/>
      <c r="N7" s="4"/>
      <c r="O7"/>
      <c r="P7"/>
      <c r="Q7"/>
      <c r="R7"/>
      <c r="S7"/>
      <c r="T7"/>
      <c r="U7"/>
      <c r="V7"/>
      <c r="W7"/>
      <c r="X7"/>
    </row>
    <row r="8" spans="1:24" x14ac:dyDescent="0.3">
      <c r="A8" s="1">
        <v>543526</v>
      </c>
      <c r="B8" s="1" t="s">
        <v>20</v>
      </c>
      <c r="C8" s="1">
        <v>1039.8</v>
      </c>
      <c r="D8" s="1" t="s">
        <v>21</v>
      </c>
      <c r="E8" s="1" t="s">
        <v>22</v>
      </c>
      <c r="F8" t="s">
        <v>4169</v>
      </c>
      <c r="G8" t="s">
        <v>7278</v>
      </c>
      <c r="H8" t="s">
        <v>5591</v>
      </c>
      <c r="I8" t="s">
        <v>5592</v>
      </c>
      <c r="K8"/>
      <c r="N8" s="4"/>
      <c r="O8"/>
      <c r="P8"/>
      <c r="Q8"/>
      <c r="R8"/>
      <c r="S8"/>
      <c r="T8"/>
      <c r="U8"/>
      <c r="V8"/>
      <c r="W8"/>
      <c r="X8"/>
    </row>
    <row r="9" spans="1:24" x14ac:dyDescent="0.3">
      <c r="A9" s="1">
        <v>532454</v>
      </c>
      <c r="B9" s="1" t="s">
        <v>23</v>
      </c>
      <c r="C9" s="1">
        <v>1145.5999999999999</v>
      </c>
      <c r="D9" s="1" t="s">
        <v>24</v>
      </c>
      <c r="E9" s="1" t="s">
        <v>25</v>
      </c>
      <c r="F9" t="s">
        <v>4170</v>
      </c>
      <c r="G9" t="s">
        <v>7279</v>
      </c>
      <c r="H9" t="s">
        <v>5593</v>
      </c>
      <c r="I9" t="s">
        <v>5594</v>
      </c>
      <c r="K9"/>
      <c r="N9" s="4"/>
      <c r="O9"/>
      <c r="P9"/>
      <c r="Q9"/>
      <c r="R9"/>
      <c r="S9"/>
      <c r="T9"/>
      <c r="U9"/>
      <c r="V9"/>
      <c r="W9"/>
      <c r="X9"/>
    </row>
    <row r="10" spans="1:24" x14ac:dyDescent="0.3">
      <c r="A10" s="1">
        <v>500696</v>
      </c>
      <c r="B10" s="1" t="s">
        <v>26</v>
      </c>
      <c r="C10" s="1">
        <v>2386.85</v>
      </c>
      <c r="D10" s="1" t="s">
        <v>27</v>
      </c>
      <c r="E10" s="1" t="s">
        <v>28</v>
      </c>
      <c r="F10" t="s">
        <v>4171</v>
      </c>
      <c r="G10" t="s">
        <v>5335</v>
      </c>
      <c r="H10" t="s">
        <v>5595</v>
      </c>
      <c r="I10" t="s">
        <v>5596</v>
      </c>
      <c r="K10"/>
      <c r="N10" s="4"/>
      <c r="O10"/>
      <c r="P10"/>
      <c r="Q10"/>
      <c r="R10"/>
      <c r="S10"/>
      <c r="T10"/>
      <c r="U10"/>
      <c r="V10"/>
      <c r="W10"/>
      <c r="X10"/>
    </row>
    <row r="11" spans="1:24" x14ac:dyDescent="0.3">
      <c r="A11" s="1">
        <v>500875</v>
      </c>
      <c r="B11" s="1" t="s">
        <v>29</v>
      </c>
      <c r="C11" s="1">
        <v>406.6</v>
      </c>
      <c r="D11" s="1" t="s">
        <v>30</v>
      </c>
      <c r="E11" s="1" t="s">
        <v>31</v>
      </c>
      <c r="F11" t="s">
        <v>4172</v>
      </c>
      <c r="G11" t="s">
        <v>7281</v>
      </c>
      <c r="H11" t="s">
        <v>5597</v>
      </c>
      <c r="I11" t="s">
        <v>5598</v>
      </c>
      <c r="K11"/>
      <c r="N11" s="4"/>
      <c r="O11"/>
      <c r="P11"/>
      <c r="Q11"/>
      <c r="R11"/>
      <c r="S11"/>
      <c r="T11"/>
      <c r="U11"/>
      <c r="V11"/>
      <c r="W11"/>
      <c r="X11"/>
    </row>
    <row r="12" spans="1:24" x14ac:dyDescent="0.3">
      <c r="A12" s="1">
        <v>500510</v>
      </c>
      <c r="B12" s="1" t="s">
        <v>32</v>
      </c>
      <c r="C12" s="1">
        <v>3344.15</v>
      </c>
      <c r="D12" s="1" t="s">
        <v>33</v>
      </c>
      <c r="E12" s="1" t="s">
        <v>34</v>
      </c>
      <c r="F12" t="s">
        <v>4173</v>
      </c>
      <c r="G12" t="s">
        <v>7282</v>
      </c>
      <c r="H12" t="s">
        <v>5599</v>
      </c>
      <c r="I12" t="s">
        <v>5600</v>
      </c>
      <c r="K12"/>
      <c r="N12" s="4"/>
      <c r="O12"/>
      <c r="P12"/>
      <c r="Q12"/>
      <c r="R12"/>
      <c r="S12"/>
      <c r="T12"/>
      <c r="U12"/>
      <c r="V12"/>
      <c r="W12"/>
      <c r="X12"/>
    </row>
    <row r="13" spans="1:24" x14ac:dyDescent="0.3">
      <c r="A13" s="1">
        <v>532281</v>
      </c>
      <c r="B13" s="1" t="s">
        <v>35</v>
      </c>
      <c r="C13" s="1">
        <v>1654.9</v>
      </c>
      <c r="D13" s="1" t="s">
        <v>36</v>
      </c>
      <c r="E13" s="1" t="s">
        <v>37</v>
      </c>
      <c r="F13" t="s">
        <v>4174</v>
      </c>
      <c r="G13" t="s">
        <v>7283</v>
      </c>
      <c r="H13" t="s">
        <v>5601</v>
      </c>
      <c r="I13" t="s">
        <v>5438</v>
      </c>
      <c r="K13"/>
      <c r="N13" s="4"/>
      <c r="O13"/>
      <c r="P13"/>
      <c r="Q13"/>
      <c r="R13"/>
      <c r="S13"/>
      <c r="T13"/>
      <c r="U13"/>
      <c r="V13"/>
      <c r="W13"/>
      <c r="X13"/>
    </row>
    <row r="14" spans="1:24" x14ac:dyDescent="0.3">
      <c r="A14" s="1">
        <v>500034</v>
      </c>
      <c r="B14" s="1" t="s">
        <v>38</v>
      </c>
      <c r="C14" s="1">
        <v>6784</v>
      </c>
      <c r="D14" s="1" t="s">
        <v>39</v>
      </c>
      <c r="E14" s="1" t="s">
        <v>40</v>
      </c>
      <c r="F14" t="s">
        <v>4176</v>
      </c>
      <c r="G14" t="s">
        <v>7284</v>
      </c>
      <c r="H14" t="s">
        <v>5602</v>
      </c>
      <c r="I14" t="s">
        <v>5603</v>
      </c>
      <c r="K14"/>
      <c r="N14" s="4"/>
      <c r="O14"/>
      <c r="P14"/>
      <c r="Q14"/>
      <c r="R14"/>
      <c r="S14"/>
      <c r="T14"/>
      <c r="U14"/>
      <c r="V14"/>
      <c r="W14"/>
      <c r="X14"/>
    </row>
    <row r="15" spans="1:24" x14ac:dyDescent="0.3">
      <c r="A15" s="1">
        <v>512599</v>
      </c>
      <c r="B15" s="1" t="s">
        <v>41</v>
      </c>
      <c r="C15" s="1">
        <v>3228.65</v>
      </c>
      <c r="D15" s="1" t="s">
        <v>42</v>
      </c>
      <c r="E15" s="1" t="s">
        <v>43</v>
      </c>
      <c r="F15" t="s">
        <v>4177</v>
      </c>
      <c r="G15" t="s">
        <v>7285</v>
      </c>
      <c r="H15" t="s">
        <v>5604</v>
      </c>
      <c r="I15" t="s">
        <v>5605</v>
      </c>
      <c r="K15"/>
      <c r="N15" s="4"/>
      <c r="O15"/>
      <c r="P15"/>
      <c r="Q15"/>
      <c r="R15"/>
      <c r="S15"/>
      <c r="T15"/>
      <c r="U15"/>
      <c r="V15"/>
      <c r="W15"/>
      <c r="X15"/>
    </row>
    <row r="16" spans="1:24" x14ac:dyDescent="0.3">
      <c r="A16" s="1">
        <v>524715</v>
      </c>
      <c r="B16" s="1" t="s">
        <v>44</v>
      </c>
      <c r="C16" s="1">
        <v>1519.9</v>
      </c>
      <c r="D16" s="1" t="s">
        <v>45</v>
      </c>
      <c r="E16" s="1" t="s">
        <v>46</v>
      </c>
      <c r="F16" t="s">
        <v>4179</v>
      </c>
      <c r="G16" t="s">
        <v>7286</v>
      </c>
      <c r="H16" t="s">
        <v>5606</v>
      </c>
      <c r="I16" t="s">
        <v>5607</v>
      </c>
      <c r="K16"/>
      <c r="N16" s="4"/>
      <c r="O16"/>
      <c r="P16"/>
      <c r="Q16"/>
      <c r="R16"/>
      <c r="S16"/>
      <c r="T16"/>
      <c r="U16"/>
      <c r="V16"/>
      <c r="W16"/>
      <c r="X16"/>
    </row>
    <row r="17" spans="1:24" x14ac:dyDescent="0.3">
      <c r="A17" s="1">
        <v>532500</v>
      </c>
      <c r="B17" s="1" t="s">
        <v>47</v>
      </c>
      <c r="C17" s="1">
        <v>11419.5</v>
      </c>
      <c r="D17" s="1" t="s">
        <v>48</v>
      </c>
      <c r="E17" s="1" t="s">
        <v>49</v>
      </c>
      <c r="F17" t="s">
        <v>4180</v>
      </c>
      <c r="G17" t="s">
        <v>7287</v>
      </c>
      <c r="H17" t="s">
        <v>5608</v>
      </c>
      <c r="I17" t="s">
        <v>5609</v>
      </c>
      <c r="K17"/>
      <c r="N17" s="4"/>
      <c r="O17"/>
      <c r="P17"/>
      <c r="Q17"/>
      <c r="R17"/>
      <c r="S17"/>
      <c r="T17"/>
      <c r="U17"/>
      <c r="V17"/>
      <c r="W17"/>
      <c r="X17"/>
    </row>
    <row r="18" spans="1:24" x14ac:dyDescent="0.3">
      <c r="A18" s="1">
        <v>500312</v>
      </c>
      <c r="B18" s="1" t="s">
        <v>50</v>
      </c>
      <c r="C18" s="1">
        <v>276.39999999999998</v>
      </c>
      <c r="D18" s="1" t="s">
        <v>51</v>
      </c>
      <c r="E18" s="1" t="s">
        <v>52</v>
      </c>
      <c r="F18" t="s">
        <v>4181</v>
      </c>
      <c r="G18" t="s">
        <v>5973</v>
      </c>
      <c r="H18" t="s">
        <v>5610</v>
      </c>
      <c r="I18" t="s">
        <v>5611</v>
      </c>
      <c r="K18"/>
      <c r="N18" s="4"/>
      <c r="O18"/>
      <c r="P18"/>
      <c r="Q18"/>
      <c r="R18"/>
      <c r="S18"/>
      <c r="T18"/>
      <c r="U18"/>
      <c r="V18"/>
      <c r="W18"/>
      <c r="X18"/>
    </row>
    <row r="19" spans="1:24" x14ac:dyDescent="0.3">
      <c r="A19" s="1">
        <v>500247</v>
      </c>
      <c r="B19" s="1" t="s">
        <v>53</v>
      </c>
      <c r="C19" s="1">
        <v>1756</v>
      </c>
      <c r="D19" s="1" t="s">
        <v>54</v>
      </c>
      <c r="E19" s="1" t="s">
        <v>55</v>
      </c>
      <c r="F19" t="s">
        <v>4182</v>
      </c>
      <c r="G19" t="s">
        <v>7288</v>
      </c>
      <c r="H19" t="s">
        <v>5612</v>
      </c>
      <c r="I19" t="s">
        <v>5613</v>
      </c>
      <c r="K19"/>
      <c r="N19" s="4"/>
      <c r="O19"/>
      <c r="P19"/>
      <c r="Q19"/>
      <c r="R19"/>
      <c r="S19"/>
      <c r="T19"/>
      <c r="U19"/>
      <c r="V19"/>
      <c r="W19"/>
      <c r="X19"/>
    </row>
    <row r="20" spans="1:24" x14ac:dyDescent="0.3">
      <c r="A20" s="1">
        <v>532555</v>
      </c>
      <c r="B20" s="1" t="s">
        <v>56</v>
      </c>
      <c r="C20" s="1">
        <v>344.95</v>
      </c>
      <c r="D20" s="1" t="s">
        <v>57</v>
      </c>
      <c r="E20" s="1" t="s">
        <v>58</v>
      </c>
      <c r="F20" t="s">
        <v>4183</v>
      </c>
      <c r="G20" t="s">
        <v>7289</v>
      </c>
      <c r="H20" t="s">
        <v>5614</v>
      </c>
      <c r="I20" t="s">
        <v>5615</v>
      </c>
      <c r="K20"/>
      <c r="N20" s="4"/>
      <c r="O20"/>
      <c r="P20"/>
      <c r="Q20"/>
      <c r="R20"/>
      <c r="S20"/>
      <c r="T20"/>
      <c r="U20"/>
      <c r="V20"/>
      <c r="W20"/>
      <c r="X20"/>
    </row>
    <row r="21" spans="1:24" x14ac:dyDescent="0.3">
      <c r="A21" s="1">
        <v>532215</v>
      </c>
      <c r="B21" s="1" t="s">
        <v>59</v>
      </c>
      <c r="C21" s="1">
        <v>1078.75</v>
      </c>
      <c r="D21" s="1" t="s">
        <v>60</v>
      </c>
      <c r="E21" s="1" t="s">
        <v>61</v>
      </c>
      <c r="F21" t="s">
        <v>4184</v>
      </c>
      <c r="G21" t="s">
        <v>7290</v>
      </c>
      <c r="H21" t="s">
        <v>5616</v>
      </c>
      <c r="I21" t="s">
        <v>5617</v>
      </c>
      <c r="K21"/>
      <c r="N21" s="4"/>
      <c r="O21"/>
      <c r="P21"/>
      <c r="Q21"/>
      <c r="R21"/>
      <c r="S21"/>
      <c r="T21"/>
      <c r="U21"/>
      <c r="V21"/>
      <c r="W21"/>
      <c r="X21"/>
    </row>
    <row r="22" spans="1:24" x14ac:dyDescent="0.3">
      <c r="A22" s="1">
        <v>500114</v>
      </c>
      <c r="B22" s="1" t="s">
        <v>62</v>
      </c>
      <c r="C22" s="1">
        <v>3699.3</v>
      </c>
      <c r="D22" s="1" t="s">
        <v>63</v>
      </c>
      <c r="E22" s="1" t="s">
        <v>64</v>
      </c>
      <c r="F22" t="s">
        <v>4185</v>
      </c>
      <c r="G22" t="s">
        <v>7291</v>
      </c>
      <c r="H22" t="s">
        <v>5618</v>
      </c>
      <c r="I22" t="s">
        <v>5496</v>
      </c>
      <c r="K22"/>
      <c r="N22" s="4"/>
      <c r="O22"/>
      <c r="P22"/>
      <c r="Q22"/>
      <c r="R22"/>
      <c r="S22"/>
      <c r="T22"/>
      <c r="U22"/>
      <c r="V22"/>
      <c r="W22"/>
      <c r="X22"/>
    </row>
    <row r="23" spans="1:24" x14ac:dyDescent="0.3">
      <c r="A23" s="1">
        <v>500570</v>
      </c>
      <c r="B23" s="1" t="s">
        <v>65</v>
      </c>
      <c r="C23" s="1">
        <v>928.45</v>
      </c>
      <c r="D23" s="1" t="s">
        <v>66</v>
      </c>
      <c r="E23" s="1" t="s">
        <v>67</v>
      </c>
      <c r="F23" t="s">
        <v>4186</v>
      </c>
      <c r="G23" t="s">
        <v>7292</v>
      </c>
      <c r="H23" t="s">
        <v>5619</v>
      </c>
      <c r="I23" t="s">
        <v>5620</v>
      </c>
      <c r="K23"/>
      <c r="N23" s="4"/>
      <c r="O23"/>
      <c r="P23"/>
      <c r="Q23"/>
      <c r="R23"/>
      <c r="S23"/>
      <c r="T23"/>
      <c r="U23"/>
      <c r="V23"/>
      <c r="W23"/>
      <c r="X23"/>
    </row>
    <row r="24" spans="1:24" x14ac:dyDescent="0.3">
      <c r="A24" s="1">
        <v>541450</v>
      </c>
      <c r="B24" s="1" t="s">
        <v>68</v>
      </c>
      <c r="C24" s="1">
        <v>1934.95</v>
      </c>
      <c r="D24" s="1" t="s">
        <v>69</v>
      </c>
      <c r="E24" s="1" t="s">
        <v>70</v>
      </c>
      <c r="F24" t="s">
        <v>4187</v>
      </c>
      <c r="G24" t="s">
        <v>7293</v>
      </c>
      <c r="H24" t="s">
        <v>5621</v>
      </c>
      <c r="I24" t="s">
        <v>5622</v>
      </c>
      <c r="K24"/>
      <c r="N24" s="4"/>
      <c r="O24"/>
      <c r="P24"/>
      <c r="Q24"/>
      <c r="R24"/>
      <c r="S24"/>
      <c r="T24"/>
      <c r="U24"/>
      <c r="V24"/>
      <c r="W24"/>
      <c r="X24"/>
    </row>
    <row r="25" spans="1:24" x14ac:dyDescent="0.3">
      <c r="A25" s="1">
        <v>500820</v>
      </c>
      <c r="B25" s="1" t="s">
        <v>71</v>
      </c>
      <c r="C25" s="1">
        <v>3000</v>
      </c>
      <c r="D25" s="1" t="s">
        <v>72</v>
      </c>
      <c r="E25" s="1" t="s">
        <v>73</v>
      </c>
      <c r="F25" t="s">
        <v>4188</v>
      </c>
      <c r="G25" t="s">
        <v>7294</v>
      </c>
      <c r="H25" t="s">
        <v>5623</v>
      </c>
      <c r="I25" t="s">
        <v>5624</v>
      </c>
      <c r="K25"/>
      <c r="N25" s="4"/>
      <c r="O25"/>
      <c r="P25"/>
      <c r="Q25"/>
      <c r="R25"/>
      <c r="S25"/>
      <c r="T25"/>
      <c r="U25"/>
      <c r="V25"/>
      <c r="W25"/>
      <c r="X25"/>
    </row>
    <row r="26" spans="1:24" x14ac:dyDescent="0.3">
      <c r="A26" s="1">
        <v>532538</v>
      </c>
      <c r="B26" s="1" t="s">
        <v>74</v>
      </c>
      <c r="C26" s="1">
        <v>9912.9500000000007</v>
      </c>
      <c r="D26" s="1" t="s">
        <v>75</v>
      </c>
      <c r="E26" s="1" t="s">
        <v>76</v>
      </c>
      <c r="F26" t="s">
        <v>4190</v>
      </c>
      <c r="G26" t="s">
        <v>7295</v>
      </c>
      <c r="H26" t="s">
        <v>5625</v>
      </c>
      <c r="I26" t="s">
        <v>5626</v>
      </c>
      <c r="K26"/>
      <c r="N26" s="4"/>
      <c r="O26"/>
      <c r="P26"/>
      <c r="Q26"/>
      <c r="R26"/>
      <c r="S26"/>
      <c r="T26"/>
      <c r="U26"/>
      <c r="V26"/>
      <c r="W26"/>
      <c r="X26"/>
    </row>
    <row r="27" spans="1:24" x14ac:dyDescent="0.3">
      <c r="A27" s="1">
        <v>533278</v>
      </c>
      <c r="B27" s="1" t="s">
        <v>77</v>
      </c>
      <c r="C27" s="1">
        <v>445.4</v>
      </c>
      <c r="D27" s="1" t="s">
        <v>78</v>
      </c>
      <c r="E27" s="1" t="s">
        <v>79</v>
      </c>
      <c r="F27" t="s">
        <v>4191</v>
      </c>
      <c r="G27" t="s">
        <v>7296</v>
      </c>
      <c r="H27" t="s">
        <v>5627</v>
      </c>
      <c r="I27" t="s">
        <v>5628</v>
      </c>
      <c r="K27"/>
      <c r="N27" s="4"/>
      <c r="O27"/>
      <c r="P27"/>
      <c r="Q27"/>
      <c r="R27"/>
      <c r="S27"/>
      <c r="T27"/>
      <c r="U27"/>
      <c r="V27"/>
      <c r="W27"/>
      <c r="X27"/>
    </row>
    <row r="28" spans="1:24" x14ac:dyDescent="0.3">
      <c r="A28" s="1">
        <v>532921</v>
      </c>
      <c r="B28" s="1" t="s">
        <v>80</v>
      </c>
      <c r="C28" s="1">
        <v>1307.3499999999999</v>
      </c>
      <c r="D28" s="1" t="s">
        <v>81</v>
      </c>
      <c r="E28" s="1" t="s">
        <v>82</v>
      </c>
      <c r="F28" t="s">
        <v>4192</v>
      </c>
      <c r="G28" t="s">
        <v>7297</v>
      </c>
      <c r="H28" t="s">
        <v>5629</v>
      </c>
      <c r="I28" t="s">
        <v>4874</v>
      </c>
      <c r="K28"/>
      <c r="N28" s="4"/>
      <c r="O28"/>
      <c r="P28"/>
      <c r="Q28"/>
      <c r="R28"/>
      <c r="S28"/>
      <c r="T28"/>
      <c r="U28"/>
      <c r="V28"/>
      <c r="W28"/>
      <c r="X28"/>
    </row>
    <row r="29" spans="1:24" x14ac:dyDescent="0.3">
      <c r="A29" s="1">
        <v>507685</v>
      </c>
      <c r="B29" s="1" t="s">
        <v>83</v>
      </c>
      <c r="C29" s="1">
        <v>533.54999999999995</v>
      </c>
      <c r="D29" s="1" t="s">
        <v>84</v>
      </c>
      <c r="E29" s="1" t="s">
        <v>85</v>
      </c>
      <c r="F29" t="s">
        <v>4193</v>
      </c>
      <c r="G29" t="s">
        <v>7298</v>
      </c>
      <c r="H29" t="s">
        <v>5630</v>
      </c>
      <c r="I29" t="s">
        <v>5631</v>
      </c>
      <c r="K29"/>
      <c r="N29" s="4"/>
      <c r="O29"/>
      <c r="P29"/>
      <c r="Q29"/>
      <c r="R29"/>
      <c r="S29"/>
      <c r="T29"/>
      <c r="U29"/>
      <c r="V29"/>
      <c r="W29"/>
      <c r="X29"/>
    </row>
    <row r="30" spans="1:24" x14ac:dyDescent="0.3">
      <c r="A30" s="1">
        <v>530965</v>
      </c>
      <c r="B30" s="1" t="s">
        <v>86</v>
      </c>
      <c r="C30" s="1">
        <v>185.55</v>
      </c>
      <c r="D30" s="1" t="s">
        <v>87</v>
      </c>
      <c r="E30" s="1" t="s">
        <v>88</v>
      </c>
      <c r="F30" t="s">
        <v>4194</v>
      </c>
      <c r="G30" t="s">
        <v>1347</v>
      </c>
      <c r="H30" t="s">
        <v>5632</v>
      </c>
      <c r="I30" t="s">
        <v>5633</v>
      </c>
      <c r="K30"/>
      <c r="N30" s="4"/>
      <c r="O30"/>
      <c r="P30"/>
      <c r="Q30"/>
      <c r="R30"/>
      <c r="S30"/>
      <c r="T30"/>
      <c r="U30"/>
      <c r="V30"/>
      <c r="W30"/>
      <c r="X30"/>
    </row>
    <row r="31" spans="1:24" x14ac:dyDescent="0.3">
      <c r="A31" s="1">
        <v>532978</v>
      </c>
      <c r="B31" s="1" t="s">
        <v>89</v>
      </c>
      <c r="C31" s="1">
        <v>1612.1</v>
      </c>
      <c r="D31" s="1" t="s">
        <v>90</v>
      </c>
      <c r="E31" s="1" t="s">
        <v>91</v>
      </c>
      <c r="F31" t="s">
        <v>4195</v>
      </c>
      <c r="G31" t="s">
        <v>7299</v>
      </c>
      <c r="H31" t="s">
        <v>5634</v>
      </c>
      <c r="I31" t="s">
        <v>5635</v>
      </c>
      <c r="K31"/>
      <c r="N31" s="4"/>
      <c r="O31"/>
      <c r="P31"/>
      <c r="Q31"/>
      <c r="R31"/>
      <c r="S31"/>
      <c r="T31"/>
      <c r="U31"/>
      <c r="V31"/>
      <c r="W31"/>
      <c r="X31"/>
    </row>
    <row r="32" spans="1:24" x14ac:dyDescent="0.3">
      <c r="A32" s="1">
        <v>532898</v>
      </c>
      <c r="B32" s="1" t="s">
        <v>92</v>
      </c>
      <c r="C32" s="1">
        <v>288.25</v>
      </c>
      <c r="D32" s="1" t="s">
        <v>93</v>
      </c>
      <c r="E32" s="1" t="s">
        <v>94</v>
      </c>
      <c r="F32" t="s">
        <v>4197</v>
      </c>
      <c r="G32" t="s">
        <v>7300</v>
      </c>
      <c r="H32" t="s">
        <v>5636</v>
      </c>
      <c r="I32" t="s">
        <v>5637</v>
      </c>
      <c r="K32"/>
      <c r="N32" s="4"/>
      <c r="O32"/>
      <c r="P32"/>
      <c r="Q32"/>
      <c r="R32"/>
      <c r="S32"/>
      <c r="T32"/>
      <c r="U32"/>
      <c r="V32"/>
      <c r="W32"/>
      <c r="X32"/>
    </row>
    <row r="33" spans="1:24" x14ac:dyDescent="0.3">
      <c r="A33" s="1">
        <v>500790</v>
      </c>
      <c r="B33" s="1" t="s">
        <v>95</v>
      </c>
      <c r="C33" s="1">
        <v>2526.4</v>
      </c>
      <c r="D33" s="1" t="s">
        <v>96</v>
      </c>
      <c r="E33" s="1" t="s">
        <v>97</v>
      </c>
      <c r="F33" t="s">
        <v>4198</v>
      </c>
      <c r="G33" t="s">
        <v>7301</v>
      </c>
      <c r="H33" t="s">
        <v>5638</v>
      </c>
      <c r="I33" t="s">
        <v>2718</v>
      </c>
      <c r="K33"/>
      <c r="N33" s="4"/>
      <c r="O33"/>
      <c r="P33"/>
      <c r="Q33"/>
      <c r="R33"/>
      <c r="S33"/>
      <c r="T33"/>
      <c r="U33"/>
      <c r="V33"/>
      <c r="W33"/>
      <c r="X33"/>
    </row>
    <row r="34" spans="1:24" x14ac:dyDescent="0.3">
      <c r="A34" s="1">
        <v>540376</v>
      </c>
      <c r="B34" s="1" t="s">
        <v>98</v>
      </c>
      <c r="C34" s="1">
        <v>3750.85</v>
      </c>
      <c r="D34" s="1" t="s">
        <v>99</v>
      </c>
      <c r="E34" s="1" t="s">
        <v>100</v>
      </c>
      <c r="F34" t="s">
        <v>4199</v>
      </c>
      <c r="G34" t="s">
        <v>7302</v>
      </c>
      <c r="H34" t="s">
        <v>5639</v>
      </c>
      <c r="I34" t="s">
        <v>5640</v>
      </c>
      <c r="K34"/>
      <c r="N34" s="4"/>
      <c r="O34"/>
      <c r="P34"/>
      <c r="Q34"/>
      <c r="R34"/>
      <c r="S34"/>
      <c r="T34"/>
      <c r="U34"/>
      <c r="V34"/>
      <c r="W34"/>
      <c r="X34"/>
    </row>
    <row r="35" spans="1:24" x14ac:dyDescent="0.3">
      <c r="A35" s="1">
        <v>532977</v>
      </c>
      <c r="B35" s="1" t="s">
        <v>101</v>
      </c>
      <c r="C35" s="1">
        <v>8335.2000000000007</v>
      </c>
      <c r="D35" s="1" t="s">
        <v>102</v>
      </c>
      <c r="E35" s="1" t="s">
        <v>103</v>
      </c>
      <c r="F35" t="s">
        <v>4201</v>
      </c>
      <c r="G35" t="s">
        <v>7303</v>
      </c>
      <c r="H35" t="s">
        <v>5641</v>
      </c>
      <c r="I35" t="s">
        <v>5642</v>
      </c>
      <c r="K35"/>
      <c r="N35" s="4"/>
      <c r="O35"/>
      <c r="P35"/>
      <c r="Q35"/>
      <c r="R35"/>
      <c r="S35"/>
      <c r="T35"/>
      <c r="U35"/>
      <c r="V35"/>
      <c r="W35"/>
      <c r="X35"/>
    </row>
    <row r="36" spans="1:24" x14ac:dyDescent="0.3">
      <c r="A36" s="1">
        <v>500520</v>
      </c>
      <c r="B36" s="1" t="s">
        <v>104</v>
      </c>
      <c r="C36" s="1">
        <v>1848.85</v>
      </c>
      <c r="D36" s="1" t="s">
        <v>105</v>
      </c>
      <c r="E36" s="1" t="s">
        <v>106</v>
      </c>
      <c r="F36" t="s">
        <v>4202</v>
      </c>
      <c r="G36" t="s">
        <v>7304</v>
      </c>
      <c r="H36" t="s">
        <v>5643</v>
      </c>
      <c r="I36" t="s">
        <v>5644</v>
      </c>
      <c r="K36"/>
      <c r="N36" s="4"/>
      <c r="O36"/>
      <c r="P36"/>
      <c r="Q36"/>
      <c r="R36"/>
      <c r="S36"/>
      <c r="T36"/>
      <c r="U36"/>
      <c r="V36"/>
      <c r="W36"/>
      <c r="X36"/>
    </row>
    <row r="37" spans="1:24" x14ac:dyDescent="0.3">
      <c r="A37" s="1">
        <v>533096</v>
      </c>
      <c r="B37" s="1" t="s">
        <v>107</v>
      </c>
      <c r="C37" s="1">
        <v>562</v>
      </c>
      <c r="D37" s="1" t="s">
        <v>108</v>
      </c>
      <c r="E37" s="1" t="s">
        <v>109</v>
      </c>
      <c r="F37" t="s">
        <v>4204</v>
      </c>
      <c r="G37" t="s">
        <v>7305</v>
      </c>
      <c r="H37" t="s">
        <v>5645</v>
      </c>
      <c r="I37" t="s">
        <v>5646</v>
      </c>
      <c r="K37"/>
      <c r="N37" s="4"/>
      <c r="O37"/>
      <c r="P37"/>
      <c r="Q37"/>
      <c r="R37"/>
      <c r="S37"/>
      <c r="T37"/>
      <c r="U37"/>
      <c r="V37"/>
      <c r="W37"/>
      <c r="X37"/>
    </row>
    <row r="38" spans="1:24" x14ac:dyDescent="0.3">
      <c r="A38" s="1">
        <v>532868</v>
      </c>
      <c r="B38" s="1" t="s">
        <v>110</v>
      </c>
      <c r="C38" s="1">
        <v>858.8</v>
      </c>
      <c r="D38" s="1" t="s">
        <v>111</v>
      </c>
      <c r="E38" s="1" t="s">
        <v>112</v>
      </c>
      <c r="F38" t="s">
        <v>4205</v>
      </c>
      <c r="G38" t="s">
        <v>6241</v>
      </c>
      <c r="H38" t="s">
        <v>5647</v>
      </c>
      <c r="I38" t="s">
        <v>5648</v>
      </c>
      <c r="K38"/>
      <c r="N38" s="4"/>
      <c r="O38"/>
      <c r="P38"/>
      <c r="Q38"/>
      <c r="R38"/>
      <c r="S38"/>
      <c r="T38"/>
      <c r="U38"/>
      <c r="V38"/>
      <c r="W38"/>
      <c r="X38"/>
    </row>
    <row r="39" spans="1:24" x14ac:dyDescent="0.3">
      <c r="A39" s="1">
        <v>543257</v>
      </c>
      <c r="B39" s="1" t="s">
        <v>113</v>
      </c>
      <c r="C39" s="1">
        <v>158.35</v>
      </c>
      <c r="D39" s="1" t="s">
        <v>114</v>
      </c>
      <c r="E39" s="1" t="s">
        <v>115</v>
      </c>
      <c r="F39" t="s">
        <v>4206</v>
      </c>
      <c r="G39" t="s">
        <v>7306</v>
      </c>
      <c r="H39" t="s">
        <v>5649</v>
      </c>
      <c r="I39" t="s">
        <v>5513</v>
      </c>
      <c r="K39"/>
      <c r="N39" s="4"/>
      <c r="O39"/>
      <c r="P39"/>
      <c r="Q39"/>
      <c r="R39"/>
      <c r="S39"/>
      <c r="T39"/>
      <c r="U39"/>
      <c r="V39"/>
      <c r="W39"/>
      <c r="X39"/>
    </row>
    <row r="40" spans="1:24" x14ac:dyDescent="0.3">
      <c r="A40" s="1">
        <v>541154</v>
      </c>
      <c r="B40" s="1" t="s">
        <v>116</v>
      </c>
      <c r="C40" s="1">
        <v>3006</v>
      </c>
      <c r="D40" s="1" t="s">
        <v>117</v>
      </c>
      <c r="E40" s="1" t="s">
        <v>118</v>
      </c>
      <c r="F40" t="s">
        <v>4207</v>
      </c>
      <c r="G40" t="s">
        <v>7307</v>
      </c>
      <c r="H40" t="s">
        <v>5650</v>
      </c>
      <c r="I40" t="s">
        <v>5651</v>
      </c>
      <c r="K40"/>
      <c r="N40" s="4"/>
      <c r="O40"/>
      <c r="P40"/>
      <c r="Q40"/>
      <c r="R40"/>
      <c r="S40"/>
      <c r="T40"/>
      <c r="U40"/>
      <c r="V40"/>
      <c r="W40"/>
      <c r="X40"/>
    </row>
    <row r="41" spans="1:24" x14ac:dyDescent="0.3">
      <c r="A41" s="1">
        <v>500228</v>
      </c>
      <c r="B41" s="1" t="s">
        <v>119</v>
      </c>
      <c r="C41" s="1">
        <v>817.45</v>
      </c>
      <c r="D41" s="1" t="s">
        <v>120</v>
      </c>
      <c r="E41" s="1" t="s">
        <v>121</v>
      </c>
      <c r="F41" t="s">
        <v>4209</v>
      </c>
      <c r="G41" t="s">
        <v>7308</v>
      </c>
      <c r="H41" t="s">
        <v>5652</v>
      </c>
      <c r="I41" t="s">
        <v>5653</v>
      </c>
      <c r="K41"/>
      <c r="N41" s="4"/>
      <c r="O41"/>
      <c r="P41"/>
      <c r="Q41"/>
      <c r="R41"/>
      <c r="S41"/>
      <c r="T41"/>
      <c r="U41"/>
      <c r="V41"/>
      <c r="W41"/>
      <c r="X41"/>
    </row>
    <row r="42" spans="1:24" x14ac:dyDescent="0.3">
      <c r="A42" s="1">
        <v>540180</v>
      </c>
      <c r="B42" s="1" t="s">
        <v>122</v>
      </c>
      <c r="C42" s="1">
        <v>1437.4</v>
      </c>
      <c r="D42" s="1" t="s">
        <v>123</v>
      </c>
      <c r="E42" s="1" t="s">
        <v>124</v>
      </c>
      <c r="F42" t="s">
        <v>4210</v>
      </c>
      <c r="G42" t="s">
        <v>7309</v>
      </c>
      <c r="H42" t="s">
        <v>5654</v>
      </c>
      <c r="I42" t="s">
        <v>5655</v>
      </c>
      <c r="K42"/>
      <c r="N42" s="4"/>
      <c r="O42"/>
      <c r="P42"/>
      <c r="Q42"/>
      <c r="R42"/>
      <c r="S42"/>
      <c r="T42"/>
      <c r="U42"/>
      <c r="V42"/>
      <c r="W42"/>
      <c r="X42"/>
    </row>
    <row r="43" spans="1:24" x14ac:dyDescent="0.3">
      <c r="A43" s="1">
        <v>500470</v>
      </c>
      <c r="B43" s="1" t="s">
        <v>125</v>
      </c>
      <c r="C43" s="1">
        <v>141.19999999999999</v>
      </c>
      <c r="D43" s="1" t="s">
        <v>126</v>
      </c>
      <c r="E43" s="1" t="s">
        <v>127</v>
      </c>
      <c r="F43" t="s">
        <v>4212</v>
      </c>
      <c r="G43" t="s">
        <v>7311</v>
      </c>
      <c r="H43" t="s">
        <v>5656</v>
      </c>
      <c r="I43" t="s">
        <v>3583</v>
      </c>
      <c r="K43"/>
      <c r="N43" s="4"/>
      <c r="O43"/>
      <c r="P43"/>
      <c r="Q43"/>
      <c r="R43"/>
      <c r="S43"/>
      <c r="T43"/>
      <c r="U43"/>
      <c r="V43"/>
      <c r="W43"/>
      <c r="X43"/>
    </row>
    <row r="44" spans="1:24" x14ac:dyDescent="0.3">
      <c r="A44" s="1">
        <v>543940</v>
      </c>
      <c r="B44" s="1" t="s">
        <v>128</v>
      </c>
      <c r="C44" s="1">
        <v>284.75</v>
      </c>
      <c r="D44" s="1" t="s">
        <v>129</v>
      </c>
      <c r="E44" s="1" t="s">
        <v>130</v>
      </c>
      <c r="F44" t="s">
        <v>4213</v>
      </c>
      <c r="G44" t="s">
        <v>7313</v>
      </c>
      <c r="H44" t="s">
        <v>5657</v>
      </c>
      <c r="I44" t="s">
        <v>5658</v>
      </c>
      <c r="K44"/>
      <c r="N44" s="4"/>
      <c r="O44"/>
      <c r="P44"/>
      <c r="Q44"/>
      <c r="R44"/>
      <c r="S44"/>
      <c r="T44"/>
      <c r="U44"/>
      <c r="V44"/>
      <c r="W44"/>
      <c r="X44"/>
    </row>
    <row r="45" spans="1:24" x14ac:dyDescent="0.3">
      <c r="A45" s="1">
        <v>540005</v>
      </c>
      <c r="B45" s="1" t="s">
        <v>131</v>
      </c>
      <c r="C45" s="1">
        <v>5521.75</v>
      </c>
      <c r="D45" s="1" t="s">
        <v>132</v>
      </c>
      <c r="E45" s="1" t="s">
        <v>133</v>
      </c>
      <c r="F45" t="s">
        <v>4215</v>
      </c>
      <c r="G45" t="s">
        <v>7314</v>
      </c>
      <c r="H45" t="s">
        <v>5659</v>
      </c>
      <c r="I45" t="s">
        <v>5660</v>
      </c>
      <c r="K45"/>
      <c r="N45" s="4"/>
      <c r="O45"/>
      <c r="P45"/>
      <c r="Q45"/>
      <c r="R45"/>
      <c r="S45"/>
      <c r="T45"/>
      <c r="U45"/>
      <c r="V45"/>
      <c r="W45"/>
      <c r="X45"/>
    </row>
    <row r="46" spans="1:24" x14ac:dyDescent="0.3">
      <c r="A46" s="1">
        <v>500550</v>
      </c>
      <c r="B46" s="1" t="s">
        <v>134</v>
      </c>
      <c r="C46" s="1">
        <v>4442.3</v>
      </c>
      <c r="D46" s="1" t="s">
        <v>135</v>
      </c>
      <c r="E46" s="1" t="s">
        <v>136</v>
      </c>
      <c r="F46" t="s">
        <v>4217</v>
      </c>
      <c r="G46" t="s">
        <v>7315</v>
      </c>
      <c r="H46" t="s">
        <v>5661</v>
      </c>
      <c r="I46" t="s">
        <v>5662</v>
      </c>
      <c r="K46"/>
      <c r="N46" s="4"/>
      <c r="O46"/>
      <c r="P46"/>
      <c r="Q46"/>
      <c r="R46"/>
      <c r="S46"/>
      <c r="T46"/>
      <c r="U46"/>
      <c r="V46"/>
      <c r="W46"/>
      <c r="X46"/>
    </row>
    <row r="47" spans="1:24" x14ac:dyDescent="0.3">
      <c r="A47" s="1">
        <v>540719</v>
      </c>
      <c r="B47" s="1" t="s">
        <v>137</v>
      </c>
      <c r="C47" s="1">
        <v>1503</v>
      </c>
      <c r="D47" s="1" t="s">
        <v>138</v>
      </c>
      <c r="E47" s="1" t="s">
        <v>139</v>
      </c>
      <c r="F47" t="s">
        <v>4219</v>
      </c>
      <c r="G47" t="s">
        <v>7316</v>
      </c>
      <c r="H47" t="s">
        <v>5663</v>
      </c>
      <c r="I47" t="s">
        <v>5664</v>
      </c>
      <c r="K47"/>
      <c r="N47" s="4"/>
      <c r="O47"/>
      <c r="P47"/>
      <c r="Q47"/>
      <c r="R47"/>
      <c r="S47"/>
      <c r="T47"/>
      <c r="U47"/>
      <c r="V47"/>
      <c r="W47"/>
      <c r="X47"/>
    </row>
    <row r="48" spans="1:24" x14ac:dyDescent="0.3">
      <c r="A48" s="1">
        <v>500300</v>
      </c>
      <c r="B48" s="1" t="s">
        <v>140</v>
      </c>
      <c r="C48" s="1">
        <v>2204.85</v>
      </c>
      <c r="D48" s="1" t="s">
        <v>141</v>
      </c>
      <c r="E48" s="1" t="s">
        <v>142</v>
      </c>
      <c r="F48" t="s">
        <v>4220</v>
      </c>
      <c r="G48" t="s">
        <v>7317</v>
      </c>
      <c r="H48" t="s">
        <v>5665</v>
      </c>
      <c r="I48" t="s">
        <v>5666</v>
      </c>
      <c r="K48"/>
      <c r="N48" s="4"/>
      <c r="O48"/>
      <c r="P48"/>
      <c r="Q48"/>
      <c r="R48"/>
      <c r="S48"/>
      <c r="T48"/>
      <c r="U48"/>
      <c r="V48"/>
      <c r="W48"/>
      <c r="X48"/>
    </row>
    <row r="49" spans="1:24" x14ac:dyDescent="0.3">
      <c r="A49" s="1">
        <v>500251</v>
      </c>
      <c r="B49" s="1" t="s">
        <v>143</v>
      </c>
      <c r="C49" s="1">
        <v>4040</v>
      </c>
      <c r="D49" s="1" t="s">
        <v>144</v>
      </c>
      <c r="E49" s="1" t="s">
        <v>145</v>
      </c>
      <c r="F49" t="s">
        <v>4075</v>
      </c>
      <c r="G49" t="s">
        <v>7318</v>
      </c>
      <c r="H49" t="s">
        <v>5667</v>
      </c>
      <c r="I49" t="s">
        <v>5668</v>
      </c>
      <c r="K49"/>
      <c r="N49" s="4"/>
      <c r="O49"/>
      <c r="P49"/>
      <c r="Q49"/>
      <c r="R49"/>
      <c r="S49"/>
      <c r="T49"/>
      <c r="U49"/>
      <c r="V49"/>
      <c r="W49"/>
      <c r="X49"/>
    </row>
    <row r="50" spans="1:24" x14ac:dyDescent="0.3">
      <c r="A50" s="1">
        <v>532810</v>
      </c>
      <c r="B50" s="1" t="s">
        <v>146</v>
      </c>
      <c r="C50" s="1">
        <v>426.3</v>
      </c>
      <c r="D50" s="1" t="s">
        <v>147</v>
      </c>
      <c r="E50" s="1" t="s">
        <v>148</v>
      </c>
      <c r="F50" t="s">
        <v>4223</v>
      </c>
      <c r="G50" t="s">
        <v>7319</v>
      </c>
      <c r="H50" t="s">
        <v>5669</v>
      </c>
      <c r="I50" t="s">
        <v>5670</v>
      </c>
      <c r="K50"/>
      <c r="N50" s="4"/>
      <c r="O50"/>
      <c r="P50"/>
      <c r="Q50"/>
      <c r="R50"/>
      <c r="S50"/>
      <c r="T50"/>
      <c r="U50"/>
      <c r="V50"/>
      <c r="W50"/>
      <c r="X50"/>
    </row>
    <row r="51" spans="1:24" x14ac:dyDescent="0.3">
      <c r="A51" s="1">
        <v>500547</v>
      </c>
      <c r="B51" s="1" t="s">
        <v>149</v>
      </c>
      <c r="C51" s="1">
        <v>641.54999999999995</v>
      </c>
      <c r="D51" s="1" t="s">
        <v>150</v>
      </c>
      <c r="E51" s="1" t="s">
        <v>151</v>
      </c>
      <c r="F51" t="s">
        <v>4224</v>
      </c>
      <c r="G51" t="s">
        <v>7320</v>
      </c>
      <c r="H51" t="s">
        <v>5671</v>
      </c>
      <c r="I51" t="s">
        <v>5672</v>
      </c>
      <c r="K51"/>
      <c r="N51" s="4"/>
      <c r="O51"/>
      <c r="P51"/>
      <c r="Q51"/>
      <c r="R51"/>
      <c r="S51"/>
      <c r="T51"/>
      <c r="U51"/>
      <c r="V51"/>
      <c r="W51"/>
      <c r="X51"/>
    </row>
    <row r="52" spans="1:24" x14ac:dyDescent="0.3">
      <c r="A52" s="1">
        <v>532461</v>
      </c>
      <c r="B52" s="1" t="s">
        <v>152</v>
      </c>
      <c r="C52" s="1">
        <v>129.94999999999999</v>
      </c>
      <c r="D52" s="1" t="s">
        <v>153</v>
      </c>
      <c r="E52" s="1" t="s">
        <v>154</v>
      </c>
      <c r="F52" t="s">
        <v>4225</v>
      </c>
      <c r="G52" t="s">
        <v>6882</v>
      </c>
      <c r="H52" t="s">
        <v>5673</v>
      </c>
      <c r="I52" t="s">
        <v>5674</v>
      </c>
      <c r="K52"/>
      <c r="N52" s="4"/>
      <c r="O52"/>
      <c r="P52"/>
      <c r="Q52"/>
      <c r="R52"/>
      <c r="S52"/>
      <c r="T52"/>
      <c r="U52"/>
      <c r="V52"/>
      <c r="W52"/>
      <c r="X52"/>
    </row>
    <row r="53" spans="1:24" x14ac:dyDescent="0.3">
      <c r="A53" s="1">
        <v>532134</v>
      </c>
      <c r="B53" s="1" t="s">
        <v>155</v>
      </c>
      <c r="C53" s="1">
        <v>272.5</v>
      </c>
      <c r="D53" s="1" t="s">
        <v>156</v>
      </c>
      <c r="E53" s="1" t="s">
        <v>157</v>
      </c>
      <c r="F53" t="s">
        <v>4226</v>
      </c>
      <c r="G53" t="s">
        <v>1658</v>
      </c>
      <c r="H53" t="s">
        <v>5675</v>
      </c>
      <c r="I53" t="s">
        <v>5676</v>
      </c>
      <c r="K53"/>
      <c r="N53" s="4"/>
      <c r="O53"/>
      <c r="P53"/>
      <c r="Q53"/>
      <c r="R53"/>
      <c r="S53"/>
      <c r="T53"/>
      <c r="U53"/>
      <c r="V53"/>
      <c r="W53"/>
      <c r="X53"/>
    </row>
    <row r="54" spans="1:24" x14ac:dyDescent="0.3">
      <c r="A54" s="1">
        <v>543320</v>
      </c>
      <c r="B54" s="1" t="s">
        <v>158</v>
      </c>
      <c r="C54" s="1">
        <v>160.05000000000001</v>
      </c>
      <c r="D54" s="1" t="s">
        <v>159</v>
      </c>
      <c r="E54" s="1" t="s">
        <v>160</v>
      </c>
      <c r="F54" t="s">
        <v>4227</v>
      </c>
      <c r="G54" t="s">
        <v>7321</v>
      </c>
      <c r="H54" t="s">
        <v>5677</v>
      </c>
      <c r="I54" t="s">
        <v>5678</v>
      </c>
      <c r="K54"/>
      <c r="N54" s="4"/>
      <c r="O54"/>
      <c r="P54"/>
      <c r="Q54"/>
      <c r="R54"/>
      <c r="S54"/>
      <c r="T54"/>
      <c r="U54"/>
      <c r="V54"/>
      <c r="W54"/>
      <c r="X54"/>
    </row>
    <row r="55" spans="1:24" x14ac:dyDescent="0.3">
      <c r="A55" s="1">
        <v>500049</v>
      </c>
      <c r="B55" s="1" t="s">
        <v>161</v>
      </c>
      <c r="C55" s="1">
        <v>189.8</v>
      </c>
      <c r="D55" s="1" t="s">
        <v>162</v>
      </c>
      <c r="E55" s="1" t="s">
        <v>163</v>
      </c>
      <c r="F55" t="s">
        <v>4228</v>
      </c>
      <c r="G55" t="s">
        <v>6083</v>
      </c>
      <c r="H55" t="s">
        <v>5679</v>
      </c>
      <c r="I55" t="s">
        <v>5680</v>
      </c>
      <c r="K55"/>
      <c r="N55" s="4"/>
      <c r="O55"/>
      <c r="P55"/>
      <c r="Q55"/>
      <c r="R55"/>
      <c r="S55"/>
      <c r="T55"/>
      <c r="U55"/>
      <c r="V55"/>
      <c r="W55"/>
      <c r="X55"/>
    </row>
    <row r="56" spans="1:24" x14ac:dyDescent="0.3">
      <c r="A56" s="1">
        <v>500331</v>
      </c>
      <c r="B56" s="1" t="s">
        <v>164</v>
      </c>
      <c r="C56" s="1">
        <v>2722.1</v>
      </c>
      <c r="D56" s="1" t="s">
        <v>165</v>
      </c>
      <c r="E56" s="1" t="s">
        <v>166</v>
      </c>
      <c r="F56" t="s">
        <v>4229</v>
      </c>
      <c r="G56" t="s">
        <v>7322</v>
      </c>
      <c r="H56" t="s">
        <v>5681</v>
      </c>
      <c r="I56" t="s">
        <v>5682</v>
      </c>
      <c r="K56"/>
      <c r="N56" s="4"/>
      <c r="O56"/>
      <c r="P56"/>
      <c r="Q56"/>
      <c r="R56"/>
      <c r="S56"/>
      <c r="T56"/>
      <c r="U56"/>
      <c r="V56"/>
      <c r="W56"/>
      <c r="X56"/>
    </row>
    <row r="57" spans="1:24" x14ac:dyDescent="0.3">
      <c r="A57" s="1">
        <v>532388</v>
      </c>
      <c r="B57" s="1" t="s">
        <v>167</v>
      </c>
      <c r="C57" s="1">
        <v>69.52</v>
      </c>
      <c r="D57" s="1" t="s">
        <v>168</v>
      </c>
      <c r="E57" s="1" t="s">
        <v>169</v>
      </c>
      <c r="F57" t="s">
        <v>4230</v>
      </c>
      <c r="G57" t="s">
        <v>7323</v>
      </c>
      <c r="H57" t="s">
        <v>5683</v>
      </c>
      <c r="I57" t="s">
        <v>5684</v>
      </c>
      <c r="K57"/>
      <c r="N57" s="4"/>
      <c r="O57"/>
      <c r="P57"/>
      <c r="Q57"/>
      <c r="R57"/>
      <c r="S57"/>
      <c r="T57"/>
      <c r="U57"/>
      <c r="V57"/>
      <c r="W57"/>
      <c r="X57"/>
    </row>
    <row r="58" spans="1:24" x14ac:dyDescent="0.3">
      <c r="A58" s="1">
        <v>500188</v>
      </c>
      <c r="B58" s="1" t="s">
        <v>170</v>
      </c>
      <c r="C58" s="1">
        <v>311.45</v>
      </c>
      <c r="D58" s="1" t="s">
        <v>171</v>
      </c>
      <c r="E58" s="1" t="s">
        <v>172</v>
      </c>
      <c r="F58" t="s">
        <v>4232</v>
      </c>
      <c r="G58" t="s">
        <v>5426</v>
      </c>
      <c r="H58" t="s">
        <v>5499</v>
      </c>
      <c r="I58" t="s">
        <v>5685</v>
      </c>
      <c r="K58"/>
      <c r="N58" s="4"/>
      <c r="O58"/>
      <c r="P58"/>
      <c r="Q58"/>
      <c r="R58"/>
      <c r="S58"/>
      <c r="T58"/>
      <c r="U58"/>
      <c r="V58"/>
      <c r="W58"/>
      <c r="X58"/>
    </row>
    <row r="59" spans="1:24" x14ac:dyDescent="0.3">
      <c r="A59" s="1">
        <v>532755</v>
      </c>
      <c r="B59" s="1" t="s">
        <v>173</v>
      </c>
      <c r="C59" s="1">
        <v>1313.8</v>
      </c>
      <c r="D59" s="1" t="s">
        <v>174</v>
      </c>
      <c r="E59" s="1" t="s">
        <v>175</v>
      </c>
      <c r="F59" t="s">
        <v>4233</v>
      </c>
      <c r="G59" t="s">
        <v>7324</v>
      </c>
      <c r="H59" t="s">
        <v>5686</v>
      </c>
      <c r="I59" t="s">
        <v>5687</v>
      </c>
      <c r="K59"/>
      <c r="N59" s="4"/>
      <c r="O59"/>
      <c r="P59"/>
      <c r="Q59"/>
      <c r="R59"/>
      <c r="S59"/>
      <c r="T59"/>
      <c r="U59"/>
      <c r="V59"/>
      <c r="W59"/>
      <c r="X59"/>
    </row>
    <row r="60" spans="1:24" x14ac:dyDescent="0.3">
      <c r="A60" s="1">
        <v>540777</v>
      </c>
      <c r="B60" s="1" t="s">
        <v>176</v>
      </c>
      <c r="C60" s="1">
        <v>585.25</v>
      </c>
      <c r="D60" s="1" t="s">
        <v>177</v>
      </c>
      <c r="E60" s="1" t="s">
        <v>178</v>
      </c>
      <c r="F60" t="s">
        <v>4235</v>
      </c>
      <c r="G60" t="s">
        <v>5497</v>
      </c>
      <c r="H60" t="s">
        <v>5688</v>
      </c>
      <c r="I60" t="s">
        <v>5689</v>
      </c>
      <c r="K60"/>
      <c r="N60" s="4"/>
      <c r="O60"/>
      <c r="P60"/>
      <c r="Q60"/>
      <c r="R60"/>
      <c r="S60"/>
      <c r="T60"/>
      <c r="U60"/>
      <c r="V60"/>
      <c r="W60"/>
      <c r="X60"/>
    </row>
    <row r="61" spans="1:24" x14ac:dyDescent="0.3">
      <c r="A61" s="1">
        <v>532424</v>
      </c>
      <c r="B61" s="1" t="s">
        <v>179</v>
      </c>
      <c r="C61" s="1">
        <v>1240</v>
      </c>
      <c r="D61" s="1" t="s">
        <v>180</v>
      </c>
      <c r="E61" s="1" t="s">
        <v>181</v>
      </c>
      <c r="F61" t="s">
        <v>4236</v>
      </c>
      <c r="G61" t="s">
        <v>7325</v>
      </c>
      <c r="H61" t="s">
        <v>5690</v>
      </c>
      <c r="I61" t="s">
        <v>5691</v>
      </c>
      <c r="K61"/>
      <c r="N61" s="4"/>
      <c r="O61"/>
      <c r="P61"/>
      <c r="Q61"/>
      <c r="R61"/>
      <c r="S61"/>
      <c r="T61"/>
      <c r="U61"/>
      <c r="V61"/>
      <c r="W61"/>
      <c r="X61"/>
    </row>
    <row r="62" spans="1:24" x14ac:dyDescent="0.3">
      <c r="A62" s="1">
        <v>532955</v>
      </c>
      <c r="B62" s="1" t="s">
        <v>182</v>
      </c>
      <c r="C62" s="1">
        <v>465.75</v>
      </c>
      <c r="D62" s="1" t="s">
        <v>183</v>
      </c>
      <c r="E62" s="1" t="s">
        <v>184</v>
      </c>
      <c r="F62" t="s">
        <v>4238</v>
      </c>
      <c r="G62" t="s">
        <v>7326</v>
      </c>
      <c r="H62" t="s">
        <v>5692</v>
      </c>
      <c r="I62" t="s">
        <v>1048</v>
      </c>
      <c r="K62"/>
      <c r="N62" s="4"/>
      <c r="O62"/>
      <c r="P62"/>
      <c r="Q62"/>
      <c r="R62"/>
      <c r="S62"/>
      <c r="T62"/>
      <c r="U62"/>
      <c r="V62"/>
      <c r="W62"/>
      <c r="X62"/>
    </row>
    <row r="63" spans="1:24" x14ac:dyDescent="0.3">
      <c r="A63" s="1">
        <v>500400</v>
      </c>
      <c r="B63" s="1" t="s">
        <v>185</v>
      </c>
      <c r="C63" s="1">
        <v>379.45</v>
      </c>
      <c r="D63" s="1" t="s">
        <v>186</v>
      </c>
      <c r="E63" s="1" t="s">
        <v>187</v>
      </c>
      <c r="F63" t="s">
        <v>4240</v>
      </c>
      <c r="G63" t="s">
        <v>1709</v>
      </c>
      <c r="H63" t="s">
        <v>5693</v>
      </c>
      <c r="I63" t="s">
        <v>1674</v>
      </c>
      <c r="K63"/>
      <c r="N63" s="4"/>
      <c r="O63"/>
      <c r="P63"/>
      <c r="Q63"/>
      <c r="R63"/>
      <c r="S63"/>
      <c r="T63"/>
      <c r="U63"/>
      <c r="V63"/>
      <c r="W63"/>
      <c r="X63"/>
    </row>
    <row r="64" spans="1:24" x14ac:dyDescent="0.3">
      <c r="A64" s="1">
        <v>532155</v>
      </c>
      <c r="B64" s="1" t="s">
        <v>188</v>
      </c>
      <c r="C64" s="1">
        <v>184.3</v>
      </c>
      <c r="D64" s="1" t="s">
        <v>189</v>
      </c>
      <c r="E64" s="1" t="s">
        <v>190</v>
      </c>
      <c r="F64" t="s">
        <v>4061</v>
      </c>
      <c r="G64" t="s">
        <v>7327</v>
      </c>
      <c r="H64" t="s">
        <v>5694</v>
      </c>
      <c r="I64" t="s">
        <v>5695</v>
      </c>
      <c r="K64"/>
      <c r="N64" s="4"/>
      <c r="O64"/>
      <c r="P64"/>
      <c r="Q64"/>
      <c r="R64"/>
      <c r="S64"/>
      <c r="T64"/>
      <c r="U64"/>
      <c r="V64"/>
      <c r="W64"/>
      <c r="X64"/>
    </row>
    <row r="65" spans="1:24" x14ac:dyDescent="0.3">
      <c r="A65" s="1">
        <v>539254</v>
      </c>
      <c r="B65" s="1" t="s">
        <v>191</v>
      </c>
      <c r="C65" s="1">
        <v>1066.95</v>
      </c>
      <c r="D65" s="1" t="s">
        <v>192</v>
      </c>
      <c r="E65" s="1" t="s">
        <v>193</v>
      </c>
      <c r="F65" t="s">
        <v>4241</v>
      </c>
      <c r="G65" t="s">
        <v>7328</v>
      </c>
      <c r="H65" t="s">
        <v>5535</v>
      </c>
      <c r="I65" t="s">
        <v>5696</v>
      </c>
      <c r="K65"/>
      <c r="N65" s="4"/>
      <c r="O65"/>
      <c r="P65"/>
      <c r="Q65"/>
      <c r="R65"/>
      <c r="S65"/>
      <c r="T65"/>
      <c r="U65"/>
      <c r="V65"/>
      <c r="W65"/>
      <c r="X65"/>
    </row>
    <row r="66" spans="1:24" x14ac:dyDescent="0.3">
      <c r="A66" s="1">
        <v>500087</v>
      </c>
      <c r="B66" s="1" t="s">
        <v>194</v>
      </c>
      <c r="C66" s="1">
        <v>1446.85</v>
      </c>
      <c r="D66" s="1" t="s">
        <v>195</v>
      </c>
      <c r="E66" s="1" t="s">
        <v>196</v>
      </c>
      <c r="F66" t="s">
        <v>9</v>
      </c>
      <c r="G66" t="s">
        <v>7329</v>
      </c>
      <c r="H66" t="s">
        <v>5697</v>
      </c>
      <c r="I66" t="s">
        <v>1093</v>
      </c>
      <c r="K66"/>
      <c r="N66" s="4"/>
      <c r="O66"/>
      <c r="P66"/>
      <c r="Q66"/>
      <c r="R66"/>
      <c r="S66"/>
      <c r="T66"/>
      <c r="U66"/>
      <c r="V66"/>
      <c r="W66"/>
      <c r="X66"/>
    </row>
    <row r="67" spans="1:24" x14ac:dyDescent="0.3">
      <c r="A67" s="1">
        <v>500825</v>
      </c>
      <c r="B67" s="1" t="s">
        <v>197</v>
      </c>
      <c r="C67" s="1">
        <v>4900</v>
      </c>
      <c r="D67" s="1" t="s">
        <v>198</v>
      </c>
      <c r="E67" s="1" t="s">
        <v>199</v>
      </c>
      <c r="F67" t="s">
        <v>4242</v>
      </c>
      <c r="G67" t="s">
        <v>7330</v>
      </c>
      <c r="H67" t="s">
        <v>5698</v>
      </c>
      <c r="I67" t="s">
        <v>5699</v>
      </c>
      <c r="K67"/>
      <c r="N67" s="4"/>
      <c r="O67"/>
      <c r="P67"/>
      <c r="Q67"/>
      <c r="R67"/>
      <c r="S67"/>
      <c r="T67"/>
      <c r="U67"/>
      <c r="V67"/>
      <c r="W67"/>
      <c r="X67"/>
    </row>
    <row r="68" spans="1:24" x14ac:dyDescent="0.3">
      <c r="A68" s="1">
        <v>539448</v>
      </c>
      <c r="B68" s="1" t="s">
        <v>200</v>
      </c>
      <c r="C68" s="1">
        <v>3114.15</v>
      </c>
      <c r="D68" s="1" t="s">
        <v>201</v>
      </c>
      <c r="E68" s="1" t="s">
        <v>202</v>
      </c>
      <c r="F68" t="s">
        <v>4244</v>
      </c>
      <c r="G68" t="s">
        <v>7331</v>
      </c>
      <c r="H68" t="s">
        <v>5700</v>
      </c>
      <c r="I68" t="s">
        <v>5701</v>
      </c>
      <c r="K68"/>
      <c r="N68" s="4"/>
      <c r="O68"/>
      <c r="P68"/>
      <c r="Q68"/>
      <c r="R68"/>
      <c r="S68"/>
      <c r="T68"/>
      <c r="U68"/>
      <c r="V68"/>
      <c r="W68"/>
      <c r="X68"/>
    </row>
    <row r="69" spans="1:24" x14ac:dyDescent="0.3">
      <c r="A69" s="1">
        <v>500425</v>
      </c>
      <c r="B69" s="1" t="s">
        <v>203</v>
      </c>
      <c r="C69" s="1">
        <v>586.75</v>
      </c>
      <c r="D69" s="1" t="s">
        <v>204</v>
      </c>
      <c r="E69" s="1" t="s">
        <v>205</v>
      </c>
      <c r="F69" t="s">
        <v>4246</v>
      </c>
      <c r="G69" t="s">
        <v>7332</v>
      </c>
      <c r="H69" t="s">
        <v>5702</v>
      </c>
      <c r="I69" t="s">
        <v>2025</v>
      </c>
      <c r="K69"/>
      <c r="N69" s="4"/>
      <c r="O69"/>
      <c r="P69"/>
      <c r="Q69"/>
      <c r="R69"/>
      <c r="S69"/>
      <c r="T69"/>
      <c r="U69"/>
      <c r="V69"/>
      <c r="W69"/>
      <c r="X69"/>
    </row>
    <row r="70" spans="1:24" x14ac:dyDescent="0.3">
      <c r="A70" s="1">
        <v>532187</v>
      </c>
      <c r="B70" s="1" t="s">
        <v>206</v>
      </c>
      <c r="C70" s="1">
        <v>1489.85</v>
      </c>
      <c r="D70" s="1" t="s">
        <v>207</v>
      </c>
      <c r="E70" s="1" t="s">
        <v>208</v>
      </c>
      <c r="F70" t="s">
        <v>4247</v>
      </c>
      <c r="G70" t="s">
        <v>7333</v>
      </c>
      <c r="H70" t="s">
        <v>5703</v>
      </c>
      <c r="I70" t="s">
        <v>5704</v>
      </c>
      <c r="K70"/>
      <c r="N70" s="4"/>
      <c r="O70"/>
      <c r="P70"/>
      <c r="Q70"/>
      <c r="R70"/>
      <c r="S70"/>
      <c r="T70"/>
      <c r="U70"/>
      <c r="V70"/>
      <c r="W70"/>
      <c r="X70"/>
    </row>
    <row r="71" spans="1:24" x14ac:dyDescent="0.3">
      <c r="A71" s="1">
        <v>500440</v>
      </c>
      <c r="B71" s="1" t="s">
        <v>209</v>
      </c>
      <c r="C71" s="1">
        <v>510.75</v>
      </c>
      <c r="D71" s="1" t="s">
        <v>210</v>
      </c>
      <c r="E71" s="1" t="s">
        <v>211</v>
      </c>
      <c r="F71" t="s">
        <v>4249</v>
      </c>
      <c r="G71" t="s">
        <v>4302</v>
      </c>
      <c r="H71" t="s">
        <v>5705</v>
      </c>
      <c r="I71" t="s">
        <v>5706</v>
      </c>
      <c r="K71"/>
      <c r="N71" s="4"/>
      <c r="O71"/>
      <c r="P71"/>
      <c r="Q71"/>
      <c r="R71"/>
      <c r="S71"/>
      <c r="T71"/>
      <c r="U71"/>
      <c r="V71"/>
      <c r="W71"/>
      <c r="X71"/>
    </row>
    <row r="72" spans="1:24" x14ac:dyDescent="0.3">
      <c r="A72" s="1">
        <v>542066</v>
      </c>
      <c r="B72" s="1" t="s">
        <v>212</v>
      </c>
      <c r="C72" s="1">
        <v>1011.9</v>
      </c>
      <c r="D72" s="1" t="s">
        <v>213</v>
      </c>
      <c r="E72" s="1" t="s">
        <v>214</v>
      </c>
      <c r="F72" t="s">
        <v>4250</v>
      </c>
      <c r="G72" t="s">
        <v>7334</v>
      </c>
      <c r="H72" t="s">
        <v>5707</v>
      </c>
      <c r="I72" t="s">
        <v>5708</v>
      </c>
      <c r="K72"/>
      <c r="N72" s="4"/>
      <c r="O72"/>
      <c r="P72"/>
      <c r="Q72"/>
      <c r="R72"/>
      <c r="S72"/>
      <c r="T72"/>
      <c r="U72"/>
      <c r="V72"/>
      <c r="W72"/>
      <c r="X72"/>
    </row>
    <row r="73" spans="1:24" x14ac:dyDescent="0.3">
      <c r="A73" s="1">
        <v>500800</v>
      </c>
      <c r="B73" s="1" t="s">
        <v>215</v>
      </c>
      <c r="C73" s="1">
        <v>1151.75</v>
      </c>
      <c r="D73" s="1" t="s">
        <v>216</v>
      </c>
      <c r="E73" s="1" t="s">
        <v>217</v>
      </c>
      <c r="F73" t="s">
        <v>4251</v>
      </c>
      <c r="G73" t="s">
        <v>7335</v>
      </c>
      <c r="H73" t="s">
        <v>5709</v>
      </c>
      <c r="I73" t="s">
        <v>5710</v>
      </c>
      <c r="K73"/>
      <c r="N73" s="4"/>
      <c r="O73"/>
      <c r="P73"/>
      <c r="Q73"/>
      <c r="R73"/>
      <c r="S73"/>
      <c r="T73"/>
      <c r="U73"/>
      <c r="V73"/>
      <c r="W73"/>
      <c r="X73"/>
    </row>
    <row r="74" spans="1:24" x14ac:dyDescent="0.3">
      <c r="A74" s="1">
        <v>500124</v>
      </c>
      <c r="B74" s="1" t="s">
        <v>218</v>
      </c>
      <c r="C74" s="1">
        <v>6379</v>
      </c>
      <c r="D74" s="1" t="s">
        <v>219</v>
      </c>
      <c r="E74" s="1" t="s">
        <v>220</v>
      </c>
      <c r="F74" t="s">
        <v>4252</v>
      </c>
      <c r="G74" t="s">
        <v>7336</v>
      </c>
      <c r="H74" t="s">
        <v>5711</v>
      </c>
      <c r="I74" t="s">
        <v>5712</v>
      </c>
      <c r="K74"/>
      <c r="N74" s="4"/>
      <c r="O74"/>
      <c r="P74"/>
      <c r="Q74"/>
      <c r="R74"/>
      <c r="S74"/>
      <c r="T74"/>
      <c r="U74"/>
      <c r="V74"/>
      <c r="W74"/>
      <c r="X74"/>
    </row>
    <row r="75" spans="1:24" x14ac:dyDescent="0.3">
      <c r="A75" s="1">
        <v>505200</v>
      </c>
      <c r="B75" s="1" t="s">
        <v>221</v>
      </c>
      <c r="C75" s="1">
        <v>3847</v>
      </c>
      <c r="D75" s="1" t="s">
        <v>222</v>
      </c>
      <c r="E75" s="1" t="s">
        <v>223</v>
      </c>
      <c r="F75" t="s">
        <v>4254</v>
      </c>
      <c r="G75" t="s">
        <v>7337</v>
      </c>
      <c r="H75" t="s">
        <v>5713</v>
      </c>
      <c r="I75" t="s">
        <v>5714</v>
      </c>
      <c r="K75"/>
      <c r="N75" s="4"/>
      <c r="O75"/>
      <c r="P75"/>
      <c r="Q75"/>
      <c r="R75"/>
      <c r="S75"/>
      <c r="T75"/>
      <c r="U75"/>
      <c r="V75"/>
      <c r="W75"/>
      <c r="X75"/>
    </row>
    <row r="76" spans="1:24" x14ac:dyDescent="0.3">
      <c r="A76" s="1">
        <v>543287</v>
      </c>
      <c r="B76" s="1" t="s">
        <v>224</v>
      </c>
      <c r="C76" s="1">
        <v>1124.0999999999999</v>
      </c>
      <c r="D76" s="1" t="s">
        <v>225</v>
      </c>
      <c r="E76" s="1" t="s">
        <v>226</v>
      </c>
      <c r="F76" t="s">
        <v>4256</v>
      </c>
      <c r="G76" t="s">
        <v>7338</v>
      </c>
      <c r="H76" t="s">
        <v>5715</v>
      </c>
      <c r="I76" t="s">
        <v>5716</v>
      </c>
      <c r="K76"/>
      <c r="N76" s="4"/>
      <c r="O76"/>
      <c r="P76"/>
      <c r="Q76"/>
      <c r="R76"/>
      <c r="S76"/>
      <c r="T76"/>
      <c r="U76"/>
      <c r="V76"/>
      <c r="W76"/>
      <c r="X76"/>
    </row>
    <row r="77" spans="1:24" x14ac:dyDescent="0.3">
      <c r="A77" s="1">
        <v>532477</v>
      </c>
      <c r="B77" s="1" t="s">
        <v>227</v>
      </c>
      <c r="C77" s="1">
        <v>144.25</v>
      </c>
      <c r="D77" s="1" t="s">
        <v>228</v>
      </c>
      <c r="E77" s="1" t="s">
        <v>229</v>
      </c>
      <c r="F77" t="s">
        <v>4257</v>
      </c>
      <c r="G77" t="s">
        <v>7339</v>
      </c>
      <c r="H77" t="s">
        <v>5717</v>
      </c>
      <c r="I77" t="s">
        <v>5718</v>
      </c>
      <c r="K77"/>
      <c r="N77" s="4"/>
      <c r="O77"/>
      <c r="P77"/>
      <c r="Q77"/>
      <c r="R77"/>
      <c r="S77"/>
      <c r="T77"/>
      <c r="U77"/>
      <c r="V77"/>
      <c r="W77"/>
      <c r="X77"/>
    </row>
    <row r="78" spans="1:24" x14ac:dyDescent="0.3">
      <c r="A78" s="1">
        <v>532483</v>
      </c>
      <c r="B78" s="1" t="s">
        <v>230</v>
      </c>
      <c r="C78" s="1">
        <v>570.04999999999995</v>
      </c>
      <c r="D78" s="1" t="s">
        <v>231</v>
      </c>
      <c r="E78" s="1" t="s">
        <v>232</v>
      </c>
      <c r="F78" t="s">
        <v>4258</v>
      </c>
      <c r="G78" t="s">
        <v>6529</v>
      </c>
      <c r="H78" t="s">
        <v>5719</v>
      </c>
      <c r="I78" t="s">
        <v>5720</v>
      </c>
      <c r="K78"/>
      <c r="N78" s="4"/>
      <c r="O78"/>
      <c r="P78"/>
      <c r="Q78"/>
      <c r="R78"/>
      <c r="S78"/>
      <c r="T78"/>
      <c r="U78"/>
      <c r="V78"/>
      <c r="W78"/>
      <c r="X78"/>
    </row>
    <row r="79" spans="1:24" x14ac:dyDescent="0.3">
      <c r="A79" s="1">
        <v>532343</v>
      </c>
      <c r="B79" s="1" t="s">
        <v>233</v>
      </c>
      <c r="C79" s="1">
        <v>2120.6999999999998</v>
      </c>
      <c r="D79" s="1" t="s">
        <v>234</v>
      </c>
      <c r="E79" s="1" t="s">
        <v>235</v>
      </c>
      <c r="F79" t="s">
        <v>4259</v>
      </c>
      <c r="G79" t="s">
        <v>7340</v>
      </c>
      <c r="H79" t="s">
        <v>5721</v>
      </c>
      <c r="I79" t="s">
        <v>5722</v>
      </c>
      <c r="K79"/>
      <c r="N79" s="4"/>
      <c r="O79"/>
      <c r="P79"/>
      <c r="Q79"/>
      <c r="R79"/>
      <c r="S79"/>
      <c r="T79"/>
      <c r="U79"/>
      <c r="V79"/>
      <c r="W79"/>
      <c r="X79"/>
    </row>
    <row r="80" spans="1:24" x14ac:dyDescent="0.3">
      <c r="A80" s="1">
        <v>500295</v>
      </c>
      <c r="B80" s="1" t="s">
        <v>236</v>
      </c>
      <c r="C80" s="1">
        <v>270.39999999999998</v>
      </c>
      <c r="D80" s="1" t="s">
        <v>237</v>
      </c>
      <c r="E80" s="1" t="s">
        <v>238</v>
      </c>
      <c r="F80" t="s">
        <v>4261</v>
      </c>
      <c r="G80" t="s">
        <v>6557</v>
      </c>
      <c r="H80" t="s">
        <v>5723</v>
      </c>
      <c r="I80" t="s">
        <v>5724</v>
      </c>
      <c r="K80"/>
      <c r="N80" s="4"/>
      <c r="O80"/>
      <c r="P80"/>
      <c r="Q80"/>
      <c r="R80"/>
      <c r="S80"/>
      <c r="T80"/>
      <c r="U80"/>
      <c r="V80"/>
      <c r="W80"/>
      <c r="X80"/>
    </row>
    <row r="81" spans="1:24" x14ac:dyDescent="0.3">
      <c r="A81" s="1">
        <v>532488</v>
      </c>
      <c r="B81" s="1" t="s">
        <v>239</v>
      </c>
      <c r="C81" s="1">
        <v>3701.65</v>
      </c>
      <c r="D81" s="1" t="s">
        <v>240</v>
      </c>
      <c r="E81" s="1" t="s">
        <v>241</v>
      </c>
      <c r="F81" t="s">
        <v>4262</v>
      </c>
      <c r="G81" t="s">
        <v>7341</v>
      </c>
      <c r="H81" t="s">
        <v>5725</v>
      </c>
      <c r="I81" t="s">
        <v>5726</v>
      </c>
      <c r="K81"/>
      <c r="N81" s="4"/>
      <c r="O81"/>
      <c r="P81"/>
      <c r="Q81"/>
      <c r="R81"/>
      <c r="S81"/>
      <c r="T81"/>
      <c r="U81"/>
      <c r="V81"/>
      <c r="W81"/>
      <c r="X81"/>
    </row>
    <row r="82" spans="1:24" x14ac:dyDescent="0.3">
      <c r="A82" s="1">
        <v>500490</v>
      </c>
      <c r="B82" s="1" t="s">
        <v>242</v>
      </c>
      <c r="C82" s="1">
        <v>8818.7000000000007</v>
      </c>
      <c r="D82" s="1" t="s">
        <v>243</v>
      </c>
      <c r="E82" s="1" t="s">
        <v>244</v>
      </c>
      <c r="F82" t="s">
        <v>4263</v>
      </c>
      <c r="G82" t="s">
        <v>7342</v>
      </c>
      <c r="H82" t="s">
        <v>5727</v>
      </c>
      <c r="I82" t="s">
        <v>5728</v>
      </c>
      <c r="K82"/>
      <c r="N82" s="4"/>
      <c r="O82"/>
      <c r="P82"/>
      <c r="Q82"/>
      <c r="R82"/>
      <c r="S82"/>
      <c r="T82"/>
      <c r="U82"/>
      <c r="V82"/>
      <c r="W82"/>
      <c r="X82"/>
    </row>
    <row r="83" spans="1:24" x14ac:dyDescent="0.3">
      <c r="A83" s="1">
        <v>500116</v>
      </c>
      <c r="B83" s="1" t="s">
        <v>245</v>
      </c>
      <c r="C83" s="1">
        <v>91.6</v>
      </c>
      <c r="D83" s="1" t="s">
        <v>246</v>
      </c>
      <c r="E83" s="1" t="s">
        <v>247</v>
      </c>
      <c r="F83" t="s">
        <v>4071</v>
      </c>
      <c r="G83" t="s">
        <v>7343</v>
      </c>
      <c r="H83" t="s">
        <v>5729</v>
      </c>
      <c r="I83" t="s">
        <v>5730</v>
      </c>
      <c r="K83"/>
      <c r="N83" s="4"/>
      <c r="O83"/>
      <c r="P83"/>
      <c r="Q83"/>
      <c r="R83"/>
      <c r="S83"/>
      <c r="T83"/>
      <c r="U83"/>
      <c r="V83"/>
      <c r="W83"/>
      <c r="X83"/>
    </row>
    <row r="84" spans="1:24" x14ac:dyDescent="0.3">
      <c r="A84" s="1">
        <v>533098</v>
      </c>
      <c r="B84" s="1" t="s">
        <v>248</v>
      </c>
      <c r="C84" s="1">
        <v>97.16</v>
      </c>
      <c r="D84" s="1" t="s">
        <v>249</v>
      </c>
      <c r="E84" s="1" t="s">
        <v>250</v>
      </c>
      <c r="F84" t="s">
        <v>4266</v>
      </c>
      <c r="G84" t="s">
        <v>7344</v>
      </c>
      <c r="H84" t="s">
        <v>5731</v>
      </c>
      <c r="I84" t="s">
        <v>3799</v>
      </c>
      <c r="K84"/>
      <c r="N84" s="4"/>
      <c r="O84"/>
      <c r="P84"/>
      <c r="Q84"/>
      <c r="R84"/>
      <c r="S84"/>
      <c r="T84"/>
      <c r="U84"/>
      <c r="V84"/>
      <c r="W84"/>
      <c r="X84"/>
    </row>
    <row r="85" spans="1:24" x14ac:dyDescent="0.3">
      <c r="A85" s="1">
        <v>500096</v>
      </c>
      <c r="B85" s="1" t="s">
        <v>251</v>
      </c>
      <c r="C85" s="1">
        <v>545.85</v>
      </c>
      <c r="D85" s="1" t="s">
        <v>252</v>
      </c>
      <c r="E85" s="1" t="s">
        <v>253</v>
      </c>
      <c r="F85" t="s">
        <v>2410</v>
      </c>
      <c r="G85" t="s">
        <v>7345</v>
      </c>
      <c r="H85" t="s">
        <v>5732</v>
      </c>
      <c r="I85" t="s">
        <v>5733</v>
      </c>
      <c r="K85"/>
      <c r="N85" s="4"/>
      <c r="O85"/>
      <c r="P85"/>
      <c r="Q85"/>
      <c r="R85"/>
      <c r="S85"/>
      <c r="T85"/>
      <c r="U85"/>
      <c r="V85"/>
      <c r="W85"/>
      <c r="X85"/>
    </row>
    <row r="86" spans="1:24" x14ac:dyDescent="0.3">
      <c r="A86" s="1">
        <v>500182</v>
      </c>
      <c r="B86" s="1" t="s">
        <v>254</v>
      </c>
      <c r="C86" s="1">
        <v>4671.75</v>
      </c>
      <c r="D86" s="1" t="s">
        <v>255</v>
      </c>
      <c r="E86" s="1" t="s">
        <v>256</v>
      </c>
      <c r="F86" t="s">
        <v>4268</v>
      </c>
      <c r="G86" t="s">
        <v>7346</v>
      </c>
      <c r="H86" t="s">
        <v>5734</v>
      </c>
      <c r="I86" t="s">
        <v>5735</v>
      </c>
      <c r="K86"/>
      <c r="N86" s="4"/>
      <c r="O86"/>
      <c r="P86"/>
      <c r="Q86"/>
      <c r="R86"/>
      <c r="S86"/>
      <c r="T86"/>
      <c r="U86"/>
      <c r="V86"/>
      <c r="W86"/>
      <c r="X86"/>
    </row>
    <row r="87" spans="1:24" x14ac:dyDescent="0.3">
      <c r="A87" s="1">
        <v>500387</v>
      </c>
      <c r="B87" s="1" t="s">
        <v>257</v>
      </c>
      <c r="C87" s="1">
        <v>26606.75</v>
      </c>
      <c r="D87" s="1" t="s">
        <v>258</v>
      </c>
      <c r="E87" s="1" t="s">
        <v>259</v>
      </c>
      <c r="F87" t="s">
        <v>4269</v>
      </c>
      <c r="G87" t="s">
        <v>7347</v>
      </c>
      <c r="H87" t="s">
        <v>5736</v>
      </c>
      <c r="I87" t="s">
        <v>5737</v>
      </c>
      <c r="K87"/>
      <c r="N87" s="4"/>
      <c r="O87"/>
      <c r="P87"/>
      <c r="Q87"/>
      <c r="R87"/>
      <c r="S87"/>
      <c r="T87"/>
      <c r="U87"/>
      <c r="V87"/>
      <c r="W87"/>
      <c r="X87"/>
    </row>
    <row r="88" spans="1:24" x14ac:dyDescent="0.3">
      <c r="A88" s="1">
        <v>508869</v>
      </c>
      <c r="B88" s="1" t="s">
        <v>260</v>
      </c>
      <c r="C88" s="1">
        <v>6738.85</v>
      </c>
      <c r="D88" s="1" t="s">
        <v>261</v>
      </c>
      <c r="E88" s="1" t="s">
        <v>262</v>
      </c>
      <c r="F88" t="s">
        <v>4271</v>
      </c>
      <c r="G88" t="s">
        <v>7348</v>
      </c>
      <c r="H88" t="s">
        <v>5738</v>
      </c>
      <c r="I88" t="s">
        <v>5739</v>
      </c>
      <c r="K88"/>
      <c r="N88" s="4"/>
      <c r="O88"/>
      <c r="P88"/>
      <c r="Q88"/>
      <c r="R88"/>
      <c r="S88"/>
      <c r="T88"/>
      <c r="U88"/>
      <c r="V88"/>
      <c r="W88"/>
      <c r="X88"/>
    </row>
    <row r="89" spans="1:24" x14ac:dyDescent="0.3">
      <c r="A89" s="1">
        <v>500002</v>
      </c>
      <c r="B89" s="1" t="s">
        <v>263</v>
      </c>
      <c r="C89" s="1">
        <v>4537</v>
      </c>
      <c r="D89" s="1" t="s">
        <v>264</v>
      </c>
      <c r="E89" s="1" t="s">
        <v>265</v>
      </c>
      <c r="F89" t="s">
        <v>4272</v>
      </c>
      <c r="G89" t="s">
        <v>7349</v>
      </c>
      <c r="H89" t="s">
        <v>5740</v>
      </c>
      <c r="I89" t="s">
        <v>5741</v>
      </c>
      <c r="K89"/>
      <c r="N89" s="4"/>
      <c r="O89"/>
      <c r="P89"/>
      <c r="Q89"/>
      <c r="R89"/>
      <c r="S89"/>
      <c r="T89"/>
      <c r="U89"/>
      <c r="V89"/>
      <c r="W89"/>
      <c r="X89"/>
    </row>
    <row r="90" spans="1:24" x14ac:dyDescent="0.3">
      <c r="A90" s="1">
        <v>511243</v>
      </c>
      <c r="B90" s="1" t="s">
        <v>266</v>
      </c>
      <c r="C90" s="1">
        <v>1105.1500000000001</v>
      </c>
      <c r="D90" s="1" t="s">
        <v>267</v>
      </c>
      <c r="E90" s="1" t="s">
        <v>268</v>
      </c>
      <c r="F90" t="s">
        <v>4274</v>
      </c>
      <c r="G90" t="s">
        <v>7350</v>
      </c>
      <c r="H90" t="s">
        <v>501</v>
      </c>
      <c r="I90" t="s">
        <v>5742</v>
      </c>
      <c r="K90"/>
      <c r="N90" s="4"/>
      <c r="O90"/>
      <c r="P90"/>
      <c r="Q90"/>
      <c r="R90"/>
      <c r="S90"/>
      <c r="T90"/>
      <c r="U90"/>
      <c r="V90"/>
      <c r="W90"/>
      <c r="X90"/>
    </row>
    <row r="91" spans="1:24" x14ac:dyDescent="0.3">
      <c r="A91" s="1">
        <v>532321</v>
      </c>
      <c r="B91" s="1" t="s">
        <v>269</v>
      </c>
      <c r="C91" s="1">
        <v>898.1</v>
      </c>
      <c r="D91" s="1" t="s">
        <v>270</v>
      </c>
      <c r="E91" s="1" t="s">
        <v>271</v>
      </c>
      <c r="F91" t="s">
        <v>4275</v>
      </c>
      <c r="G91" t="s">
        <v>7351</v>
      </c>
      <c r="H91" t="s">
        <v>5743</v>
      </c>
      <c r="I91" t="s">
        <v>5744</v>
      </c>
      <c r="K91"/>
      <c r="N91" s="4"/>
      <c r="O91"/>
      <c r="P91"/>
      <c r="Q91"/>
      <c r="R91"/>
      <c r="S91"/>
      <c r="T91"/>
      <c r="U91"/>
      <c r="V91"/>
      <c r="W91"/>
      <c r="X91"/>
    </row>
    <row r="92" spans="1:24" x14ac:dyDescent="0.3">
      <c r="A92" s="1">
        <v>511218</v>
      </c>
      <c r="B92" s="1" t="s">
        <v>272</v>
      </c>
      <c r="C92" s="1">
        <v>2407.35</v>
      </c>
      <c r="D92" s="1" t="s">
        <v>273</v>
      </c>
      <c r="E92" s="1" t="s">
        <v>274</v>
      </c>
      <c r="F92" t="s">
        <v>4276</v>
      </c>
      <c r="G92" t="s">
        <v>7352</v>
      </c>
      <c r="H92" t="s">
        <v>5745</v>
      </c>
      <c r="I92" t="s">
        <v>5277</v>
      </c>
      <c r="K92"/>
      <c r="N92" s="4"/>
      <c r="O92"/>
      <c r="P92"/>
      <c r="Q92"/>
      <c r="R92"/>
      <c r="S92"/>
      <c r="T92"/>
      <c r="U92"/>
      <c r="V92"/>
      <c r="W92"/>
      <c r="X92"/>
    </row>
    <row r="93" spans="1:24" x14ac:dyDescent="0.3">
      <c r="A93" s="1">
        <v>543904</v>
      </c>
      <c r="B93" s="1" t="s">
        <v>275</v>
      </c>
      <c r="C93" s="1">
        <v>2190</v>
      </c>
      <c r="D93" s="1" t="s">
        <v>276</v>
      </c>
      <c r="E93" s="1" t="s">
        <v>277</v>
      </c>
      <c r="F93" t="s">
        <v>4278</v>
      </c>
      <c r="G93" t="s">
        <v>7353</v>
      </c>
      <c r="H93" t="s">
        <v>5746</v>
      </c>
      <c r="I93" t="s">
        <v>5747</v>
      </c>
      <c r="K93"/>
      <c r="N93" s="4"/>
      <c r="O93"/>
      <c r="P93"/>
      <c r="Q93"/>
      <c r="R93"/>
      <c r="S93"/>
      <c r="T93"/>
      <c r="U93"/>
      <c r="V93"/>
      <c r="W93"/>
      <c r="X93"/>
    </row>
    <row r="94" spans="1:24" x14ac:dyDescent="0.3">
      <c r="A94" s="1">
        <v>500420</v>
      </c>
      <c r="B94" s="1" t="s">
        <v>278</v>
      </c>
      <c r="C94" s="1">
        <v>2635</v>
      </c>
      <c r="D94" s="1" t="s">
        <v>279</v>
      </c>
      <c r="E94" s="1" t="s">
        <v>280</v>
      </c>
      <c r="F94" t="s">
        <v>4279</v>
      </c>
      <c r="G94" t="s">
        <v>7354</v>
      </c>
      <c r="H94" t="s">
        <v>5748</v>
      </c>
      <c r="I94" t="s">
        <v>5749</v>
      </c>
      <c r="K94"/>
      <c r="N94" s="4"/>
      <c r="O94"/>
      <c r="P94"/>
      <c r="Q94"/>
      <c r="R94"/>
      <c r="S94"/>
      <c r="T94"/>
      <c r="U94"/>
      <c r="V94"/>
      <c r="W94"/>
      <c r="X94"/>
    </row>
    <row r="95" spans="1:24" x14ac:dyDescent="0.3">
      <c r="A95" s="1">
        <v>517354</v>
      </c>
      <c r="B95" s="1" t="s">
        <v>281</v>
      </c>
      <c r="C95" s="1">
        <v>1403</v>
      </c>
      <c r="D95" s="1" t="s">
        <v>282</v>
      </c>
      <c r="E95" s="1" t="s">
        <v>283</v>
      </c>
      <c r="F95" t="s">
        <v>4281</v>
      </c>
      <c r="G95" t="s">
        <v>7355</v>
      </c>
      <c r="H95" t="s">
        <v>5750</v>
      </c>
      <c r="I95" t="s">
        <v>5751</v>
      </c>
      <c r="K95"/>
      <c r="N95" s="4"/>
      <c r="O95"/>
      <c r="P95"/>
      <c r="Q95"/>
      <c r="R95"/>
      <c r="S95"/>
      <c r="T95"/>
      <c r="U95"/>
      <c r="V95"/>
      <c r="W95"/>
      <c r="X95"/>
    </row>
    <row r="96" spans="1:24" x14ac:dyDescent="0.3">
      <c r="A96" s="1">
        <v>500530</v>
      </c>
      <c r="B96" s="1" t="s">
        <v>284</v>
      </c>
      <c r="C96" s="1">
        <v>29017.65</v>
      </c>
      <c r="D96" s="1" t="s">
        <v>285</v>
      </c>
      <c r="E96" s="1" t="s">
        <v>286</v>
      </c>
      <c r="F96" t="s">
        <v>4282</v>
      </c>
      <c r="G96" t="s">
        <v>7356</v>
      </c>
      <c r="H96" t="s">
        <v>5752</v>
      </c>
      <c r="I96" t="s">
        <v>5753</v>
      </c>
      <c r="K96"/>
      <c r="N96" s="4"/>
      <c r="O96"/>
      <c r="P96"/>
      <c r="Q96"/>
      <c r="R96"/>
      <c r="S96"/>
      <c r="T96"/>
      <c r="U96"/>
      <c r="V96"/>
      <c r="W96"/>
      <c r="X96"/>
    </row>
    <row r="97" spans="1:24" x14ac:dyDescent="0.3">
      <c r="A97" s="1">
        <v>532432</v>
      </c>
      <c r="B97" s="1" t="s">
        <v>287</v>
      </c>
      <c r="C97" s="1">
        <v>1129.1500000000001</v>
      </c>
      <c r="D97" s="1" t="s">
        <v>288</v>
      </c>
      <c r="E97" s="1" t="s">
        <v>289</v>
      </c>
      <c r="F97" t="s">
        <v>4284</v>
      </c>
      <c r="G97" t="s">
        <v>7357</v>
      </c>
      <c r="H97" t="s">
        <v>5754</v>
      </c>
      <c r="I97" t="s">
        <v>5755</v>
      </c>
      <c r="K97"/>
      <c r="N97" s="4"/>
      <c r="O97"/>
      <c r="P97"/>
      <c r="Q97"/>
      <c r="R97"/>
      <c r="S97"/>
      <c r="T97"/>
      <c r="U97"/>
      <c r="V97"/>
      <c r="W97"/>
      <c r="X97"/>
    </row>
    <row r="98" spans="1:24" x14ac:dyDescent="0.3">
      <c r="A98" s="1">
        <v>533148</v>
      </c>
      <c r="B98" s="1" t="s">
        <v>290</v>
      </c>
      <c r="C98" s="1">
        <v>489.7</v>
      </c>
      <c r="D98" s="1" t="s">
        <v>291</v>
      </c>
      <c r="E98" s="1" t="s">
        <v>292</v>
      </c>
      <c r="F98" t="s">
        <v>4285</v>
      </c>
      <c r="G98" t="s">
        <v>7358</v>
      </c>
      <c r="H98" t="s">
        <v>5756</v>
      </c>
      <c r="I98" t="s">
        <v>1009</v>
      </c>
      <c r="K98"/>
      <c r="N98" s="4"/>
      <c r="O98"/>
      <c r="P98"/>
      <c r="Q98"/>
      <c r="R98"/>
      <c r="S98"/>
      <c r="T98"/>
      <c r="U98"/>
      <c r="V98"/>
      <c r="W98"/>
      <c r="X98"/>
    </row>
    <row r="99" spans="1:24" x14ac:dyDescent="0.3">
      <c r="A99" s="1">
        <v>543220</v>
      </c>
      <c r="B99" s="1" t="s">
        <v>293</v>
      </c>
      <c r="C99" s="1">
        <v>861.7</v>
      </c>
      <c r="D99" s="1" t="s">
        <v>294</v>
      </c>
      <c r="E99" s="1" t="s">
        <v>295</v>
      </c>
      <c r="F99" t="s">
        <v>4286</v>
      </c>
      <c r="G99" t="s">
        <v>7359</v>
      </c>
      <c r="H99" t="s">
        <v>5757</v>
      </c>
      <c r="I99" t="s">
        <v>5758</v>
      </c>
      <c r="K99"/>
      <c r="N99" s="4"/>
      <c r="O99"/>
      <c r="P99"/>
      <c r="Q99"/>
      <c r="R99"/>
      <c r="S99"/>
      <c r="T99"/>
      <c r="U99"/>
      <c r="V99"/>
      <c r="W99"/>
      <c r="X99"/>
    </row>
    <row r="100" spans="1:24" x14ac:dyDescent="0.3">
      <c r="A100" s="1">
        <v>540716</v>
      </c>
      <c r="B100" s="1" t="s">
        <v>296</v>
      </c>
      <c r="C100" s="1">
        <v>1632.25</v>
      </c>
      <c r="D100" s="1" t="s">
        <v>297</v>
      </c>
      <c r="E100" s="1" t="s">
        <v>298</v>
      </c>
      <c r="F100" t="s">
        <v>4287</v>
      </c>
      <c r="G100" t="s">
        <v>7360</v>
      </c>
      <c r="H100" t="s">
        <v>5759</v>
      </c>
      <c r="I100" t="s">
        <v>5760</v>
      </c>
      <c r="K100"/>
      <c r="N100" s="4"/>
      <c r="O100"/>
      <c r="P100"/>
      <c r="Q100"/>
      <c r="R100"/>
      <c r="S100"/>
      <c r="T100"/>
      <c r="U100"/>
      <c r="V100"/>
      <c r="W100"/>
      <c r="X100"/>
    </row>
    <row r="101" spans="1:24" x14ac:dyDescent="0.3">
      <c r="A101" s="1">
        <v>541729</v>
      </c>
      <c r="B101" s="1" t="s">
        <v>299</v>
      </c>
      <c r="C101" s="1">
        <v>3819.95</v>
      </c>
      <c r="D101" s="1" t="s">
        <v>300</v>
      </c>
      <c r="E101" s="1" t="s">
        <v>301</v>
      </c>
      <c r="F101" t="s">
        <v>4288</v>
      </c>
      <c r="G101" t="s">
        <v>7361</v>
      </c>
      <c r="H101" t="s">
        <v>5761</v>
      </c>
      <c r="I101" t="s">
        <v>5762</v>
      </c>
      <c r="K101"/>
      <c r="N101" s="4"/>
      <c r="O101"/>
      <c r="P101"/>
      <c r="Q101"/>
      <c r="R101"/>
      <c r="S101"/>
      <c r="T101"/>
      <c r="U101"/>
      <c r="V101"/>
      <c r="W101"/>
      <c r="X101"/>
    </row>
    <row r="102" spans="1:24" x14ac:dyDescent="0.3">
      <c r="A102" s="1">
        <v>500104</v>
      </c>
      <c r="B102" s="1" t="s">
        <v>302</v>
      </c>
      <c r="C102" s="1">
        <v>545.9</v>
      </c>
      <c r="D102" s="1" t="s">
        <v>303</v>
      </c>
      <c r="E102" s="1" t="s">
        <v>304</v>
      </c>
      <c r="F102" t="s">
        <v>4290</v>
      </c>
      <c r="G102" t="s">
        <v>4305</v>
      </c>
      <c r="H102" t="s">
        <v>5763</v>
      </c>
      <c r="I102" t="s">
        <v>5764</v>
      </c>
      <c r="K102"/>
      <c r="N102" s="4"/>
      <c r="O102"/>
      <c r="P102"/>
      <c r="Q102"/>
      <c r="R102"/>
      <c r="S102"/>
      <c r="T102"/>
      <c r="U102"/>
      <c r="V102"/>
      <c r="W102"/>
      <c r="X102"/>
    </row>
    <row r="103" spans="1:24" x14ac:dyDescent="0.3">
      <c r="A103" s="1">
        <v>500103</v>
      </c>
      <c r="B103" s="1" t="s">
        <v>305</v>
      </c>
      <c r="C103" s="1">
        <v>228.15</v>
      </c>
      <c r="D103" s="1" t="s">
        <v>306</v>
      </c>
      <c r="E103" s="1" t="s">
        <v>307</v>
      </c>
      <c r="F103" t="s">
        <v>4291</v>
      </c>
      <c r="G103" t="s">
        <v>7362</v>
      </c>
      <c r="H103" t="s">
        <v>5104</v>
      </c>
      <c r="I103" t="s">
        <v>5765</v>
      </c>
      <c r="K103"/>
      <c r="N103" s="4"/>
      <c r="O103"/>
      <c r="P103"/>
      <c r="Q103"/>
      <c r="R103"/>
      <c r="S103"/>
      <c r="T103"/>
      <c r="U103"/>
      <c r="V103"/>
      <c r="W103"/>
      <c r="X103"/>
    </row>
    <row r="104" spans="1:24" x14ac:dyDescent="0.3">
      <c r="A104" s="1">
        <v>532648</v>
      </c>
      <c r="B104" s="1" t="s">
        <v>308</v>
      </c>
      <c r="C104" s="1">
        <v>26.94</v>
      </c>
      <c r="D104" s="1" t="s">
        <v>309</v>
      </c>
      <c r="E104" s="1" t="s">
        <v>310</v>
      </c>
      <c r="F104" t="s">
        <v>4292</v>
      </c>
      <c r="G104" t="s">
        <v>7363</v>
      </c>
      <c r="H104" t="s">
        <v>5766</v>
      </c>
      <c r="I104" t="s">
        <v>5427</v>
      </c>
      <c r="K104"/>
      <c r="N104" s="4"/>
      <c r="O104"/>
      <c r="P104"/>
      <c r="Q104"/>
      <c r="R104"/>
      <c r="S104"/>
      <c r="T104"/>
      <c r="U104"/>
      <c r="V104"/>
      <c r="W104"/>
      <c r="X104"/>
    </row>
    <row r="105" spans="1:24" x14ac:dyDescent="0.3">
      <c r="A105" s="1">
        <v>532822</v>
      </c>
      <c r="B105" s="1" t="s">
        <v>311</v>
      </c>
      <c r="C105" s="1">
        <v>16.18</v>
      </c>
      <c r="D105" s="1" t="s">
        <v>312</v>
      </c>
      <c r="E105" s="1" t="s">
        <v>313</v>
      </c>
      <c r="F105" t="s">
        <v>4294</v>
      </c>
      <c r="G105" t="s">
        <v>7310</v>
      </c>
      <c r="H105" t="s">
        <v>5767</v>
      </c>
      <c r="I105" t="s">
        <v>3982</v>
      </c>
      <c r="K105"/>
      <c r="N105" s="4"/>
      <c r="O105"/>
      <c r="P105"/>
      <c r="Q105"/>
      <c r="R105"/>
      <c r="S105"/>
      <c r="T105"/>
      <c r="U105"/>
      <c r="V105"/>
      <c r="W105"/>
      <c r="X105"/>
    </row>
    <row r="106" spans="1:24" x14ac:dyDescent="0.3">
      <c r="A106" s="1">
        <v>532286</v>
      </c>
      <c r="B106" s="1" t="s">
        <v>314</v>
      </c>
      <c r="C106" s="1">
        <v>762.5</v>
      </c>
      <c r="D106" s="1" t="s">
        <v>315</v>
      </c>
      <c r="E106" s="1" t="s">
        <v>316</v>
      </c>
      <c r="F106" t="s">
        <v>4296</v>
      </c>
      <c r="G106" t="s">
        <v>7364</v>
      </c>
      <c r="H106" t="s">
        <v>5768</v>
      </c>
      <c r="I106" t="s">
        <v>5769</v>
      </c>
      <c r="K106"/>
      <c r="N106" s="4"/>
      <c r="O106"/>
      <c r="P106"/>
      <c r="Q106"/>
      <c r="R106"/>
      <c r="S106"/>
      <c r="T106"/>
      <c r="U106"/>
      <c r="V106"/>
      <c r="W106"/>
      <c r="X106"/>
    </row>
    <row r="107" spans="1:24" x14ac:dyDescent="0.3">
      <c r="A107" s="1">
        <v>500850</v>
      </c>
      <c r="B107" s="1" t="s">
        <v>317</v>
      </c>
      <c r="C107" s="1">
        <v>548.45000000000005</v>
      </c>
      <c r="D107" s="1" t="s">
        <v>318</v>
      </c>
      <c r="E107" s="1" t="s">
        <v>319</v>
      </c>
      <c r="F107" t="s">
        <v>4297</v>
      </c>
      <c r="G107" t="s">
        <v>7365</v>
      </c>
      <c r="H107" t="s">
        <v>5770</v>
      </c>
      <c r="I107" t="s">
        <v>5771</v>
      </c>
      <c r="K107"/>
      <c r="N107" s="4"/>
      <c r="O107"/>
      <c r="P107"/>
      <c r="Q107"/>
      <c r="R107"/>
      <c r="S107"/>
      <c r="T107"/>
      <c r="U107"/>
      <c r="V107"/>
      <c r="W107"/>
      <c r="X107"/>
    </row>
    <row r="108" spans="1:24" x14ac:dyDescent="0.3">
      <c r="A108" s="1">
        <v>517334</v>
      </c>
      <c r="B108" s="1" t="s">
        <v>320</v>
      </c>
      <c r="C108" s="1">
        <v>111.9</v>
      </c>
      <c r="D108" s="1" t="s">
        <v>321</v>
      </c>
      <c r="E108" s="1" t="s">
        <v>322</v>
      </c>
      <c r="F108" t="s">
        <v>4299</v>
      </c>
      <c r="G108" t="s">
        <v>7366</v>
      </c>
      <c r="H108" t="s">
        <v>5772</v>
      </c>
      <c r="I108" t="s">
        <v>5773</v>
      </c>
      <c r="K108"/>
      <c r="N108" s="4"/>
      <c r="O108"/>
      <c r="P108"/>
      <c r="Q108"/>
      <c r="R108"/>
      <c r="S108"/>
      <c r="T108"/>
      <c r="U108"/>
      <c r="V108"/>
      <c r="W108"/>
      <c r="X108"/>
    </row>
    <row r="109" spans="1:24" x14ac:dyDescent="0.3">
      <c r="A109" s="1">
        <v>542830</v>
      </c>
      <c r="B109" s="1" t="s">
        <v>323</v>
      </c>
      <c r="C109" s="1">
        <v>949.45</v>
      </c>
      <c r="D109" s="1" t="s">
        <v>324</v>
      </c>
      <c r="E109" s="1" t="s">
        <v>325</v>
      </c>
      <c r="F109" t="s">
        <v>4300</v>
      </c>
      <c r="G109" t="s">
        <v>7367</v>
      </c>
      <c r="H109" t="s">
        <v>5774</v>
      </c>
      <c r="I109" t="s">
        <v>5775</v>
      </c>
      <c r="K109"/>
      <c r="N109" s="4"/>
      <c r="O109"/>
      <c r="P109"/>
      <c r="Q109"/>
      <c r="R109"/>
      <c r="S109"/>
      <c r="T109"/>
      <c r="U109"/>
      <c r="V109"/>
      <c r="W109"/>
      <c r="X109"/>
    </row>
    <row r="110" spans="1:24" x14ac:dyDescent="0.3">
      <c r="A110" s="1">
        <v>540755</v>
      </c>
      <c r="B110" s="1" t="s">
        <v>326</v>
      </c>
      <c r="C110" s="1">
        <v>412.45</v>
      </c>
      <c r="D110" s="1" t="s">
        <v>327</v>
      </c>
      <c r="E110" s="1" t="s">
        <v>328</v>
      </c>
      <c r="F110" t="s">
        <v>4301</v>
      </c>
      <c r="G110" t="s">
        <v>7368</v>
      </c>
      <c r="H110" t="s">
        <v>853</v>
      </c>
      <c r="I110" t="s">
        <v>5776</v>
      </c>
      <c r="K110"/>
      <c r="N110" s="4"/>
      <c r="O110"/>
      <c r="P110"/>
      <c r="Q110"/>
      <c r="R110"/>
      <c r="S110"/>
      <c r="T110"/>
      <c r="U110"/>
      <c r="V110"/>
      <c r="W110"/>
      <c r="X110"/>
    </row>
    <row r="111" spans="1:24" x14ac:dyDescent="0.3">
      <c r="A111" s="1">
        <v>540133</v>
      </c>
      <c r="B111" s="1" t="s">
        <v>329</v>
      </c>
      <c r="C111" s="1">
        <v>520</v>
      </c>
      <c r="D111" s="1" t="s">
        <v>330</v>
      </c>
      <c r="E111" s="1" t="s">
        <v>331</v>
      </c>
      <c r="F111" t="s">
        <v>4302</v>
      </c>
      <c r="G111" t="s">
        <v>7369</v>
      </c>
      <c r="H111" t="s">
        <v>5777</v>
      </c>
      <c r="I111" t="s">
        <v>5558</v>
      </c>
      <c r="K111"/>
      <c r="N111" s="4"/>
      <c r="O111"/>
      <c r="P111"/>
      <c r="Q111"/>
      <c r="R111"/>
      <c r="S111"/>
      <c r="T111"/>
      <c r="U111"/>
      <c r="V111"/>
      <c r="W111"/>
      <c r="X111"/>
    </row>
    <row r="112" spans="1:24" x14ac:dyDescent="0.3">
      <c r="A112" s="1">
        <v>500480</v>
      </c>
      <c r="B112" s="1" t="s">
        <v>332</v>
      </c>
      <c r="C112" s="1">
        <v>2638.8</v>
      </c>
      <c r="D112" s="1" t="s">
        <v>333</v>
      </c>
      <c r="E112" s="1" t="s">
        <v>334</v>
      </c>
      <c r="F112" t="s">
        <v>4303</v>
      </c>
      <c r="G112" t="s">
        <v>7370</v>
      </c>
      <c r="H112" t="s">
        <v>5778</v>
      </c>
      <c r="I112" t="s">
        <v>4667</v>
      </c>
      <c r="K112"/>
      <c r="N112" s="4"/>
      <c r="O112"/>
      <c r="P112"/>
      <c r="Q112"/>
      <c r="R112"/>
      <c r="S112"/>
      <c r="T112"/>
      <c r="U112"/>
      <c r="V112"/>
      <c r="W112"/>
      <c r="X112"/>
    </row>
    <row r="113" spans="1:24" x14ac:dyDescent="0.3">
      <c r="A113" s="1">
        <v>532814</v>
      </c>
      <c r="B113" s="1" t="s">
        <v>335</v>
      </c>
      <c r="C113" s="1">
        <v>539.4</v>
      </c>
      <c r="D113" s="1" t="s">
        <v>336</v>
      </c>
      <c r="E113" s="1" t="s">
        <v>337</v>
      </c>
      <c r="F113" t="s">
        <v>4305</v>
      </c>
      <c r="G113" t="s">
        <v>7371</v>
      </c>
      <c r="H113" t="s">
        <v>5779</v>
      </c>
      <c r="I113" t="s">
        <v>5780</v>
      </c>
      <c r="K113"/>
      <c r="N113" s="4"/>
      <c r="O113"/>
      <c r="P113"/>
      <c r="Q113"/>
      <c r="R113"/>
      <c r="S113"/>
      <c r="T113"/>
      <c r="U113"/>
      <c r="V113"/>
      <c r="W113"/>
      <c r="X113"/>
    </row>
    <row r="114" spans="1:24" x14ac:dyDescent="0.3">
      <c r="A114" s="1">
        <v>532505</v>
      </c>
      <c r="B114" s="1" t="s">
        <v>338</v>
      </c>
      <c r="C114" s="1">
        <v>60.55</v>
      </c>
      <c r="D114" s="1" t="s">
        <v>339</v>
      </c>
      <c r="E114" s="1" t="s">
        <v>340</v>
      </c>
      <c r="F114" t="s">
        <v>4307</v>
      </c>
      <c r="G114" t="s">
        <v>1790</v>
      </c>
      <c r="H114" t="s">
        <v>5781</v>
      </c>
      <c r="I114" t="s">
        <v>5782</v>
      </c>
      <c r="K114"/>
      <c r="N114" s="4"/>
      <c r="O114"/>
      <c r="P114"/>
      <c r="Q114"/>
      <c r="R114"/>
      <c r="S114"/>
      <c r="T114"/>
      <c r="U114"/>
      <c r="V114"/>
      <c r="W114"/>
      <c r="X114"/>
    </row>
    <row r="115" spans="1:24" x14ac:dyDescent="0.3">
      <c r="A115" s="1">
        <v>500257</v>
      </c>
      <c r="B115" s="1" t="s">
        <v>341</v>
      </c>
      <c r="C115" s="1">
        <v>1566.55</v>
      </c>
      <c r="D115" s="1" t="s">
        <v>342</v>
      </c>
      <c r="E115" s="1" t="s">
        <v>343</v>
      </c>
      <c r="F115" t="s">
        <v>4309</v>
      </c>
      <c r="G115" t="s">
        <v>7372</v>
      </c>
      <c r="H115" t="s">
        <v>5783</v>
      </c>
      <c r="I115" t="s">
        <v>5784</v>
      </c>
      <c r="K115"/>
      <c r="N115" s="4"/>
      <c r="O115"/>
      <c r="P115"/>
      <c r="Q115"/>
      <c r="R115"/>
      <c r="S115"/>
      <c r="T115"/>
      <c r="U115"/>
      <c r="V115"/>
      <c r="W115"/>
      <c r="X115"/>
    </row>
    <row r="116" spans="1:24" x14ac:dyDescent="0.3">
      <c r="A116" s="1">
        <v>526371</v>
      </c>
      <c r="B116" s="1" t="s">
        <v>344</v>
      </c>
      <c r="C116" s="1">
        <v>244.3</v>
      </c>
      <c r="D116" s="1" t="s">
        <v>345</v>
      </c>
      <c r="E116" s="1" t="s">
        <v>346</v>
      </c>
      <c r="F116" t="s">
        <v>4310</v>
      </c>
      <c r="G116" t="s">
        <v>5528</v>
      </c>
      <c r="H116" t="s">
        <v>5785</v>
      </c>
      <c r="I116" t="s">
        <v>5786</v>
      </c>
      <c r="K116"/>
      <c r="N116" s="4"/>
      <c r="O116"/>
      <c r="P116"/>
      <c r="Q116"/>
      <c r="R116"/>
      <c r="S116"/>
      <c r="T116"/>
      <c r="U116"/>
      <c r="V116"/>
      <c r="W116"/>
      <c r="X116"/>
    </row>
    <row r="117" spans="1:24" x14ac:dyDescent="0.3">
      <c r="A117" s="1">
        <v>540762</v>
      </c>
      <c r="B117" s="1" t="s">
        <v>347</v>
      </c>
      <c r="C117" s="1">
        <v>3730</v>
      </c>
      <c r="D117" s="1" t="s">
        <v>348</v>
      </c>
      <c r="E117" s="1" t="s">
        <v>349</v>
      </c>
      <c r="F117" t="s">
        <v>4311</v>
      </c>
      <c r="G117" t="s">
        <v>7373</v>
      </c>
      <c r="H117" t="s">
        <v>5787</v>
      </c>
      <c r="I117" t="s">
        <v>5788</v>
      </c>
      <c r="K117"/>
      <c r="N117" s="4"/>
      <c r="O117"/>
      <c r="P117"/>
      <c r="Q117"/>
      <c r="R117"/>
      <c r="S117"/>
      <c r="T117"/>
      <c r="U117"/>
      <c r="V117"/>
      <c r="W117"/>
      <c r="X117"/>
    </row>
    <row r="118" spans="1:24" x14ac:dyDescent="0.3">
      <c r="A118" s="1">
        <v>542652</v>
      </c>
      <c r="B118" s="1" t="s">
        <v>350</v>
      </c>
      <c r="C118" s="1">
        <v>4766.3500000000004</v>
      </c>
      <c r="D118" s="1" t="s">
        <v>351</v>
      </c>
      <c r="E118" s="1" t="s">
        <v>352</v>
      </c>
      <c r="F118" t="s">
        <v>4312</v>
      </c>
      <c r="G118" t="s">
        <v>7374</v>
      </c>
      <c r="H118" t="s">
        <v>5789</v>
      </c>
      <c r="I118" t="s">
        <v>5790</v>
      </c>
      <c r="K118"/>
      <c r="N118" s="4"/>
      <c r="O118"/>
      <c r="P118"/>
      <c r="Q118"/>
      <c r="R118"/>
      <c r="S118"/>
      <c r="T118"/>
      <c r="U118"/>
      <c r="V118"/>
      <c r="W118"/>
      <c r="X118"/>
    </row>
    <row r="119" spans="1:24" x14ac:dyDescent="0.3">
      <c r="A119" s="1">
        <v>500830</v>
      </c>
      <c r="B119" s="1" t="s">
        <v>353</v>
      </c>
      <c r="C119" s="1">
        <v>2525</v>
      </c>
      <c r="D119" s="1" t="s">
        <v>354</v>
      </c>
      <c r="E119" s="1" t="s">
        <v>355</v>
      </c>
      <c r="F119" t="s">
        <v>4313</v>
      </c>
      <c r="G119" t="s">
        <v>7375</v>
      </c>
      <c r="H119" t="s">
        <v>5791</v>
      </c>
      <c r="I119" t="s">
        <v>5792</v>
      </c>
      <c r="K119"/>
      <c r="N119" s="4"/>
      <c r="O119"/>
      <c r="P119"/>
      <c r="Q119"/>
      <c r="R119"/>
      <c r="S119"/>
      <c r="T119"/>
      <c r="U119"/>
      <c r="V119"/>
      <c r="W119"/>
      <c r="X119"/>
    </row>
    <row r="120" spans="1:24" x14ac:dyDescent="0.3">
      <c r="A120" s="1">
        <v>503806</v>
      </c>
      <c r="B120" s="1" t="s">
        <v>356</v>
      </c>
      <c r="C120" s="1">
        <v>2338.15</v>
      </c>
      <c r="D120" s="1" t="s">
        <v>357</v>
      </c>
      <c r="E120" s="1" t="s">
        <v>358</v>
      </c>
      <c r="F120" t="s">
        <v>4314</v>
      </c>
      <c r="G120" t="s">
        <v>7376</v>
      </c>
      <c r="H120" t="s">
        <v>5793</v>
      </c>
      <c r="I120" t="s">
        <v>5794</v>
      </c>
      <c r="K120"/>
      <c r="N120" s="4"/>
      <c r="O120"/>
      <c r="P120"/>
      <c r="Q120"/>
      <c r="R120"/>
      <c r="S120"/>
      <c r="T120"/>
      <c r="U120"/>
      <c r="V120"/>
      <c r="W120"/>
      <c r="X120"/>
    </row>
    <row r="121" spans="1:24" x14ac:dyDescent="0.3">
      <c r="A121" s="1">
        <v>543066</v>
      </c>
      <c r="B121" s="1" t="s">
        <v>359</v>
      </c>
      <c r="C121" s="1">
        <v>736.9</v>
      </c>
      <c r="D121" s="1" t="s">
        <v>360</v>
      </c>
      <c r="E121" s="1" t="s">
        <v>361</v>
      </c>
      <c r="F121" t="s">
        <v>4315</v>
      </c>
      <c r="G121" t="s">
        <v>4076</v>
      </c>
      <c r="H121" t="s">
        <v>5795</v>
      </c>
      <c r="I121" t="s">
        <v>5796</v>
      </c>
      <c r="K121"/>
      <c r="N121" s="4"/>
      <c r="O121"/>
      <c r="P121"/>
      <c r="Q121"/>
      <c r="R121"/>
      <c r="S121"/>
      <c r="T121"/>
      <c r="U121"/>
      <c r="V121"/>
      <c r="W121"/>
      <c r="X121"/>
    </row>
    <row r="122" spans="1:24" x14ac:dyDescent="0.3">
      <c r="A122" s="1">
        <v>532777</v>
      </c>
      <c r="B122" s="1" t="s">
        <v>362</v>
      </c>
      <c r="C122" s="1">
        <v>5361.9</v>
      </c>
      <c r="D122" s="1" t="s">
        <v>363</v>
      </c>
      <c r="E122" s="1" t="s">
        <v>364</v>
      </c>
      <c r="F122" t="s">
        <v>4316</v>
      </c>
      <c r="G122" t="s">
        <v>7377</v>
      </c>
      <c r="H122" t="s">
        <v>5797</v>
      </c>
      <c r="I122" t="s">
        <v>5798</v>
      </c>
      <c r="K122"/>
      <c r="N122" s="4"/>
      <c r="O122"/>
      <c r="P122"/>
      <c r="Q122"/>
      <c r="R122"/>
      <c r="S122"/>
      <c r="T122"/>
      <c r="U122"/>
      <c r="V122"/>
      <c r="W122"/>
      <c r="X122"/>
    </row>
    <row r="123" spans="1:24" x14ac:dyDescent="0.3">
      <c r="A123" s="1">
        <v>531642</v>
      </c>
      <c r="B123" s="1" t="s">
        <v>365</v>
      </c>
      <c r="C123" s="1">
        <v>530.79999999999995</v>
      </c>
      <c r="D123" s="1" t="s">
        <v>366</v>
      </c>
      <c r="E123" s="1" t="s">
        <v>337</v>
      </c>
      <c r="F123" t="s">
        <v>4318</v>
      </c>
      <c r="G123" t="s">
        <v>5592</v>
      </c>
      <c r="H123" t="s">
        <v>5356</v>
      </c>
      <c r="I123" t="s">
        <v>5799</v>
      </c>
      <c r="K123"/>
      <c r="N123" s="4"/>
      <c r="O123"/>
      <c r="P123"/>
      <c r="Q123"/>
      <c r="R123"/>
      <c r="S123"/>
      <c r="T123"/>
      <c r="U123"/>
      <c r="V123"/>
      <c r="W123"/>
      <c r="X123"/>
    </row>
    <row r="124" spans="1:24" x14ac:dyDescent="0.3">
      <c r="A124" s="1">
        <v>532466</v>
      </c>
      <c r="B124" s="1" t="s">
        <v>367</v>
      </c>
      <c r="C124" s="1">
        <v>7786.5</v>
      </c>
      <c r="D124" s="1" t="s">
        <v>368</v>
      </c>
      <c r="E124" s="1" t="s">
        <v>369</v>
      </c>
      <c r="F124" t="s">
        <v>4319</v>
      </c>
      <c r="G124" t="s">
        <v>7378</v>
      </c>
      <c r="H124" t="s">
        <v>5800</v>
      </c>
      <c r="I124" t="s">
        <v>5801</v>
      </c>
      <c r="K124"/>
      <c r="N124" s="4"/>
      <c r="O124"/>
      <c r="P124"/>
      <c r="Q124"/>
      <c r="R124"/>
      <c r="S124"/>
      <c r="T124"/>
      <c r="U124"/>
      <c r="V124"/>
      <c r="W124"/>
      <c r="X124"/>
    </row>
    <row r="125" spans="1:24" x14ac:dyDescent="0.3">
      <c r="A125" s="1">
        <v>533179</v>
      </c>
      <c r="B125" s="1" t="s">
        <v>370</v>
      </c>
      <c r="C125" s="1">
        <v>8716.2999999999993</v>
      </c>
      <c r="D125" s="1" t="s">
        <v>371</v>
      </c>
      <c r="E125" s="1" t="s">
        <v>372</v>
      </c>
      <c r="F125" t="s">
        <v>4321</v>
      </c>
      <c r="G125" t="s">
        <v>7379</v>
      </c>
      <c r="H125" t="s">
        <v>5802</v>
      </c>
      <c r="I125" t="s">
        <v>5803</v>
      </c>
      <c r="K125"/>
      <c r="N125" s="4"/>
      <c r="O125"/>
      <c r="P125"/>
      <c r="Q125"/>
      <c r="R125"/>
      <c r="S125"/>
      <c r="T125"/>
      <c r="U125"/>
      <c r="V125"/>
      <c r="W125"/>
      <c r="X125"/>
    </row>
    <row r="126" spans="1:24" x14ac:dyDescent="0.3">
      <c r="A126" s="1">
        <v>500093</v>
      </c>
      <c r="B126" s="1" t="s">
        <v>373</v>
      </c>
      <c r="C126" s="1">
        <v>434.9</v>
      </c>
      <c r="D126" s="1" t="s">
        <v>374</v>
      </c>
      <c r="E126" s="1" t="s">
        <v>375</v>
      </c>
      <c r="F126" t="s">
        <v>4323</v>
      </c>
      <c r="G126" t="s">
        <v>7380</v>
      </c>
      <c r="H126" t="s">
        <v>5804</v>
      </c>
      <c r="I126" t="s">
        <v>5805</v>
      </c>
      <c r="K126"/>
      <c r="N126" s="4"/>
      <c r="O126"/>
      <c r="P126"/>
      <c r="Q126"/>
      <c r="R126"/>
      <c r="S126"/>
      <c r="T126"/>
      <c r="U126"/>
      <c r="V126"/>
      <c r="W126"/>
      <c r="X126"/>
    </row>
    <row r="127" spans="1:24" x14ac:dyDescent="0.3">
      <c r="A127" s="1">
        <v>539523</v>
      </c>
      <c r="B127" s="1" t="s">
        <v>376</v>
      </c>
      <c r="C127" s="1">
        <v>5379</v>
      </c>
      <c r="D127" s="1" t="s">
        <v>377</v>
      </c>
      <c r="E127" s="1" t="s">
        <v>378</v>
      </c>
      <c r="F127" t="s">
        <v>4324</v>
      </c>
      <c r="G127" t="s">
        <v>7381</v>
      </c>
      <c r="H127" t="s">
        <v>5806</v>
      </c>
      <c r="I127" t="s">
        <v>5807</v>
      </c>
      <c r="K127"/>
      <c r="N127" s="4"/>
      <c r="O127"/>
      <c r="P127"/>
      <c r="Q127"/>
      <c r="R127"/>
      <c r="S127"/>
      <c r="T127"/>
      <c r="U127"/>
      <c r="V127"/>
      <c r="W127"/>
      <c r="X127"/>
    </row>
    <row r="128" spans="1:24" x14ac:dyDescent="0.3">
      <c r="A128" s="1">
        <v>532149</v>
      </c>
      <c r="B128" s="1" t="s">
        <v>379</v>
      </c>
      <c r="C128" s="1">
        <v>143.35</v>
      </c>
      <c r="D128" s="1" t="s">
        <v>380</v>
      </c>
      <c r="E128" s="1" t="s">
        <v>228</v>
      </c>
      <c r="F128" t="s">
        <v>4325</v>
      </c>
      <c r="G128" t="s">
        <v>7382</v>
      </c>
      <c r="H128" t="s">
        <v>5808</v>
      </c>
      <c r="I128" t="s">
        <v>4060</v>
      </c>
      <c r="K128"/>
      <c r="N128" s="4"/>
      <c r="O128"/>
      <c r="P128"/>
      <c r="Q128"/>
      <c r="R128"/>
      <c r="S128"/>
      <c r="T128"/>
      <c r="U128"/>
      <c r="V128"/>
      <c r="W128"/>
      <c r="X128"/>
    </row>
    <row r="129" spans="1:24" x14ac:dyDescent="0.3">
      <c r="A129" s="1">
        <v>509480</v>
      </c>
      <c r="B129" s="1" t="s">
        <v>381</v>
      </c>
      <c r="C129" s="1">
        <v>560.4</v>
      </c>
      <c r="D129" s="1" t="s">
        <v>382</v>
      </c>
      <c r="E129" s="1" t="s">
        <v>383</v>
      </c>
      <c r="F129" t="s">
        <v>4326</v>
      </c>
      <c r="G129" t="s">
        <v>7383</v>
      </c>
      <c r="H129" t="s">
        <v>5809</v>
      </c>
      <c r="I129" t="s">
        <v>5810</v>
      </c>
      <c r="K129"/>
      <c r="N129" s="4"/>
      <c r="O129"/>
      <c r="P129"/>
      <c r="Q129"/>
      <c r="R129"/>
      <c r="S129"/>
      <c r="T129"/>
      <c r="U129"/>
      <c r="V129"/>
      <c r="W129"/>
      <c r="X129"/>
    </row>
    <row r="130" spans="1:24" x14ac:dyDescent="0.3">
      <c r="A130" s="1">
        <v>533106</v>
      </c>
      <c r="B130" s="1" t="s">
        <v>384</v>
      </c>
      <c r="C130" s="1">
        <v>581.29999999999995</v>
      </c>
      <c r="D130" s="1" t="s">
        <v>385</v>
      </c>
      <c r="E130" s="1" t="s">
        <v>386</v>
      </c>
      <c r="F130" t="s">
        <v>4327</v>
      </c>
      <c r="G130" t="s">
        <v>7384</v>
      </c>
      <c r="H130" t="s">
        <v>5696</v>
      </c>
      <c r="I130" t="s">
        <v>5811</v>
      </c>
      <c r="K130"/>
      <c r="N130" s="4"/>
      <c r="O130"/>
      <c r="P130"/>
      <c r="Q130"/>
      <c r="R130"/>
      <c r="S130"/>
      <c r="T130"/>
      <c r="U130"/>
      <c r="V130"/>
      <c r="W130"/>
      <c r="X130"/>
    </row>
    <row r="131" spans="1:24" x14ac:dyDescent="0.3">
      <c r="A131" s="1">
        <v>533150</v>
      </c>
      <c r="B131" s="1" t="s">
        <v>387</v>
      </c>
      <c r="C131" s="1">
        <v>2317.8000000000002</v>
      </c>
      <c r="D131" s="1" t="s">
        <v>388</v>
      </c>
      <c r="E131" s="1" t="s">
        <v>389</v>
      </c>
      <c r="F131" t="s">
        <v>4328</v>
      </c>
      <c r="G131" t="s">
        <v>7385</v>
      </c>
      <c r="H131" t="s">
        <v>5812</v>
      </c>
      <c r="I131" t="s">
        <v>5813</v>
      </c>
      <c r="K131"/>
      <c r="N131" s="4"/>
      <c r="O131"/>
      <c r="P131"/>
      <c r="Q131"/>
      <c r="R131"/>
      <c r="S131"/>
      <c r="T131"/>
      <c r="U131"/>
      <c r="V131"/>
      <c r="W131"/>
      <c r="X131"/>
    </row>
    <row r="132" spans="1:24" x14ac:dyDescent="0.3">
      <c r="A132" s="1">
        <v>500290</v>
      </c>
      <c r="B132" s="1" t="s">
        <v>390</v>
      </c>
      <c r="C132" s="1">
        <v>148268.6</v>
      </c>
      <c r="D132" s="1" t="s">
        <v>391</v>
      </c>
      <c r="E132" s="1" t="s">
        <v>392</v>
      </c>
      <c r="F132" t="s">
        <v>4330</v>
      </c>
      <c r="G132" t="s">
        <v>7386</v>
      </c>
      <c r="H132" t="s">
        <v>5814</v>
      </c>
      <c r="I132" t="s">
        <v>5815</v>
      </c>
      <c r="K132"/>
      <c r="N132" s="4"/>
      <c r="O132"/>
      <c r="P132"/>
      <c r="Q132"/>
      <c r="R132"/>
      <c r="S132"/>
      <c r="T132"/>
      <c r="U132"/>
      <c r="V132"/>
      <c r="W132"/>
      <c r="X132"/>
    </row>
    <row r="133" spans="1:24" x14ac:dyDescent="0.3">
      <c r="A133" s="1">
        <v>500488</v>
      </c>
      <c r="B133" s="1" t="s">
        <v>393</v>
      </c>
      <c r="C133" s="1">
        <v>29224.9</v>
      </c>
      <c r="D133" s="1" t="s">
        <v>394</v>
      </c>
      <c r="E133" s="1" t="s">
        <v>395</v>
      </c>
      <c r="F133" t="s">
        <v>4332</v>
      </c>
      <c r="G133" t="s">
        <v>7387</v>
      </c>
      <c r="H133" t="s">
        <v>5816</v>
      </c>
      <c r="I133" t="s">
        <v>5817</v>
      </c>
      <c r="K133"/>
      <c r="N133" s="4"/>
      <c r="O133"/>
      <c r="P133"/>
      <c r="Q133"/>
      <c r="R133"/>
      <c r="S133"/>
      <c r="T133"/>
      <c r="U133"/>
      <c r="V133"/>
      <c r="W133"/>
      <c r="X133"/>
    </row>
    <row r="134" spans="1:24" x14ac:dyDescent="0.3">
      <c r="A134" s="1">
        <v>532667</v>
      </c>
      <c r="B134" s="1" t="s">
        <v>396</v>
      </c>
      <c r="C134" s="1">
        <v>46.4</v>
      </c>
      <c r="D134" s="1" t="s">
        <v>397</v>
      </c>
      <c r="E134" s="1" t="s">
        <v>398</v>
      </c>
      <c r="F134" t="s">
        <v>4334</v>
      </c>
      <c r="G134" t="s">
        <v>7388</v>
      </c>
      <c r="H134" t="s">
        <v>5818</v>
      </c>
      <c r="I134" t="s">
        <v>5819</v>
      </c>
      <c r="K134"/>
      <c r="N134" s="4"/>
      <c r="O134"/>
      <c r="P134"/>
      <c r="Q134"/>
      <c r="R134"/>
      <c r="S134"/>
      <c r="T134"/>
      <c r="U134"/>
      <c r="V134"/>
      <c r="W134"/>
      <c r="X134"/>
    </row>
    <row r="135" spans="1:24" x14ac:dyDescent="0.3">
      <c r="A135" s="1">
        <v>531344</v>
      </c>
      <c r="B135" s="1" t="s">
        <v>399</v>
      </c>
      <c r="C135" s="1">
        <v>1001.3</v>
      </c>
      <c r="D135" s="1" t="s">
        <v>400</v>
      </c>
      <c r="E135" s="1" t="s">
        <v>401</v>
      </c>
      <c r="F135" t="s">
        <v>4335</v>
      </c>
      <c r="G135" t="s">
        <v>7389</v>
      </c>
      <c r="H135" t="s">
        <v>5820</v>
      </c>
      <c r="I135" t="s">
        <v>5821</v>
      </c>
      <c r="K135"/>
      <c r="N135" s="4"/>
      <c r="O135"/>
      <c r="P135"/>
      <c r="Q135"/>
      <c r="R135"/>
      <c r="S135"/>
      <c r="T135"/>
      <c r="U135"/>
      <c r="V135"/>
      <c r="W135"/>
      <c r="X135"/>
    </row>
    <row r="136" spans="1:24" x14ac:dyDescent="0.3">
      <c r="A136" s="1">
        <v>524804</v>
      </c>
      <c r="B136" s="1" t="s">
        <v>402</v>
      </c>
      <c r="C136" s="1">
        <v>1044.7</v>
      </c>
      <c r="D136" s="1" t="s">
        <v>403</v>
      </c>
      <c r="E136" s="1" t="s">
        <v>404</v>
      </c>
      <c r="F136" t="s">
        <v>4336</v>
      </c>
      <c r="G136" t="s">
        <v>7390</v>
      </c>
      <c r="H136" t="s">
        <v>5822</v>
      </c>
      <c r="I136" t="s">
        <v>5823</v>
      </c>
      <c r="K136"/>
      <c r="N136" s="4"/>
      <c r="O136"/>
      <c r="P136"/>
      <c r="Q136"/>
      <c r="R136"/>
      <c r="S136"/>
      <c r="T136"/>
      <c r="U136"/>
      <c r="V136"/>
      <c r="W136"/>
      <c r="X136"/>
    </row>
    <row r="137" spans="1:24" x14ac:dyDescent="0.3">
      <c r="A137" s="1">
        <v>500368</v>
      </c>
      <c r="B137" s="1" t="s">
        <v>405</v>
      </c>
      <c r="C137" s="1">
        <v>1630</v>
      </c>
      <c r="D137" s="1" t="s">
        <v>406</v>
      </c>
      <c r="E137" s="1" t="s">
        <v>407</v>
      </c>
      <c r="F137" t="s">
        <v>4337</v>
      </c>
      <c r="G137" t="s">
        <v>7392</v>
      </c>
      <c r="H137" t="s">
        <v>5824</v>
      </c>
      <c r="I137" t="s">
        <v>5825</v>
      </c>
      <c r="K137"/>
      <c r="N137" s="4"/>
      <c r="O137"/>
      <c r="P137"/>
      <c r="Q137"/>
      <c r="R137"/>
      <c r="S137"/>
      <c r="T137"/>
      <c r="U137"/>
      <c r="V137"/>
      <c r="W137"/>
      <c r="X137"/>
    </row>
    <row r="138" spans="1:24" x14ac:dyDescent="0.3">
      <c r="A138" s="1">
        <v>534816</v>
      </c>
      <c r="B138" s="1" t="s">
        <v>408</v>
      </c>
      <c r="C138" s="1">
        <v>222.65</v>
      </c>
      <c r="D138" s="1" t="s">
        <v>409</v>
      </c>
      <c r="E138" s="1" t="s">
        <v>410</v>
      </c>
      <c r="F138" t="s">
        <v>4338</v>
      </c>
      <c r="G138" t="s">
        <v>5228</v>
      </c>
      <c r="H138" t="s">
        <v>5826</v>
      </c>
      <c r="I138" t="s">
        <v>5827</v>
      </c>
      <c r="K138"/>
      <c r="N138" s="4"/>
      <c r="O138"/>
      <c r="P138"/>
      <c r="Q138"/>
      <c r="R138"/>
      <c r="S138"/>
      <c r="T138"/>
      <c r="U138"/>
      <c r="V138"/>
      <c r="W138"/>
      <c r="X138"/>
    </row>
    <row r="139" spans="1:24" x14ac:dyDescent="0.3">
      <c r="A139" s="1">
        <v>532725</v>
      </c>
      <c r="B139" s="1" t="s">
        <v>411</v>
      </c>
      <c r="C139" s="1">
        <v>6596.15</v>
      </c>
      <c r="D139" s="1" t="s">
        <v>412</v>
      </c>
      <c r="E139" s="1" t="s">
        <v>413</v>
      </c>
      <c r="F139" t="s">
        <v>4339</v>
      </c>
      <c r="G139" t="s">
        <v>7393</v>
      </c>
      <c r="H139" t="s">
        <v>5828</v>
      </c>
      <c r="I139" t="s">
        <v>5829</v>
      </c>
      <c r="K139"/>
      <c r="N139" s="4"/>
      <c r="O139"/>
      <c r="P139"/>
      <c r="Q139"/>
      <c r="R139"/>
      <c r="S139"/>
      <c r="T139"/>
      <c r="U139"/>
      <c r="V139"/>
      <c r="W139"/>
      <c r="X139"/>
    </row>
    <row r="140" spans="1:24" x14ac:dyDescent="0.3">
      <c r="A140" s="1">
        <v>532885</v>
      </c>
      <c r="B140" s="1" t="s">
        <v>414</v>
      </c>
      <c r="C140" s="1">
        <v>66.5</v>
      </c>
      <c r="D140" s="1" t="s">
        <v>415</v>
      </c>
      <c r="E140" s="1" t="s">
        <v>416</v>
      </c>
      <c r="F140" t="s">
        <v>514</v>
      </c>
      <c r="G140" t="s">
        <v>7394</v>
      </c>
      <c r="H140" t="s">
        <v>5830</v>
      </c>
      <c r="I140" t="s">
        <v>3660</v>
      </c>
      <c r="K140"/>
      <c r="N140" s="4"/>
      <c r="O140"/>
      <c r="P140"/>
      <c r="Q140"/>
      <c r="R140"/>
      <c r="S140"/>
      <c r="T140"/>
      <c r="U140"/>
      <c r="V140"/>
      <c r="W140"/>
      <c r="X140"/>
    </row>
    <row r="141" spans="1:24" x14ac:dyDescent="0.3">
      <c r="A141" s="1">
        <v>539437</v>
      </c>
      <c r="B141" s="1" t="s">
        <v>417</v>
      </c>
      <c r="C141" s="1">
        <v>81.86</v>
      </c>
      <c r="D141" s="1" t="s">
        <v>418</v>
      </c>
      <c r="E141" s="1" t="s">
        <v>419</v>
      </c>
      <c r="F141" t="s">
        <v>4342</v>
      </c>
      <c r="G141" t="s">
        <v>7395</v>
      </c>
      <c r="H141" t="s">
        <v>5831</v>
      </c>
      <c r="I141" t="s">
        <v>5832</v>
      </c>
      <c r="K141"/>
      <c r="N141" s="4"/>
      <c r="O141"/>
      <c r="P141"/>
      <c r="Q141"/>
      <c r="R141"/>
      <c r="S141"/>
      <c r="T141"/>
      <c r="U141"/>
      <c r="V141"/>
      <c r="W141"/>
      <c r="X141"/>
    </row>
    <row r="142" spans="1:24" x14ac:dyDescent="0.3">
      <c r="A142" s="1">
        <v>540115</v>
      </c>
      <c r="B142" s="1" t="s">
        <v>420</v>
      </c>
      <c r="C142" s="1">
        <v>5413</v>
      </c>
      <c r="D142" s="1" t="s">
        <v>421</v>
      </c>
      <c r="E142" s="1" t="s">
        <v>422</v>
      </c>
      <c r="F142" t="s">
        <v>4344</v>
      </c>
      <c r="G142" t="s">
        <v>7396</v>
      </c>
      <c r="H142" t="s">
        <v>5833</v>
      </c>
      <c r="I142" t="s">
        <v>5834</v>
      </c>
      <c r="K142"/>
      <c r="N142" s="4"/>
      <c r="O142"/>
      <c r="P142"/>
      <c r="Q142"/>
      <c r="R142"/>
      <c r="S142"/>
      <c r="T142"/>
      <c r="U142"/>
      <c r="V142"/>
      <c r="W142"/>
      <c r="X142"/>
    </row>
    <row r="143" spans="1:24" x14ac:dyDescent="0.3">
      <c r="A143" s="1">
        <v>532779</v>
      </c>
      <c r="B143" s="1" t="s">
        <v>423</v>
      </c>
      <c r="C143" s="1">
        <v>1159.95</v>
      </c>
      <c r="D143" s="1" t="s">
        <v>424</v>
      </c>
      <c r="E143" s="1" t="s">
        <v>425</v>
      </c>
      <c r="F143" t="s">
        <v>4346</v>
      </c>
      <c r="G143" t="s">
        <v>7397</v>
      </c>
      <c r="H143" t="s">
        <v>5835</v>
      </c>
      <c r="I143" t="s">
        <v>5836</v>
      </c>
      <c r="K143"/>
      <c r="N143" s="4"/>
      <c r="O143"/>
      <c r="P143"/>
      <c r="Q143"/>
      <c r="R143"/>
      <c r="S143"/>
      <c r="T143"/>
      <c r="U143"/>
      <c r="V143"/>
      <c r="W143"/>
      <c r="X143"/>
    </row>
    <row r="144" spans="1:24" x14ac:dyDescent="0.3">
      <c r="A144" s="1">
        <v>523642</v>
      </c>
      <c r="B144" s="1" t="s">
        <v>426</v>
      </c>
      <c r="C144" s="1">
        <v>3662.4</v>
      </c>
      <c r="D144" s="1" t="s">
        <v>427</v>
      </c>
      <c r="E144" s="1" t="s">
        <v>428</v>
      </c>
      <c r="F144" t="s">
        <v>4347</v>
      </c>
      <c r="G144" t="s">
        <v>7398</v>
      </c>
      <c r="H144" t="s">
        <v>5837</v>
      </c>
      <c r="I144" t="s">
        <v>5838</v>
      </c>
      <c r="K144"/>
      <c r="N144" s="4"/>
      <c r="O144"/>
      <c r="P144"/>
      <c r="Q144"/>
      <c r="R144"/>
      <c r="S144"/>
      <c r="T144"/>
      <c r="U144"/>
      <c r="V144"/>
      <c r="W144"/>
      <c r="X144"/>
    </row>
    <row r="145" spans="1:24" x14ac:dyDescent="0.3">
      <c r="A145" s="1">
        <v>532754</v>
      </c>
      <c r="B145" s="1" t="s">
        <v>429</v>
      </c>
      <c r="C145" s="1">
        <v>92</v>
      </c>
      <c r="D145" s="1" t="s">
        <v>430</v>
      </c>
      <c r="E145" s="1" t="s">
        <v>431</v>
      </c>
      <c r="F145" t="s">
        <v>4348</v>
      </c>
      <c r="G145" t="s">
        <v>7399</v>
      </c>
      <c r="H145" t="s">
        <v>5839</v>
      </c>
      <c r="I145" t="s">
        <v>5840</v>
      </c>
      <c r="K145"/>
      <c r="N145" s="4"/>
      <c r="O145"/>
      <c r="P145"/>
      <c r="Q145"/>
      <c r="R145"/>
      <c r="S145"/>
      <c r="T145"/>
      <c r="U145"/>
      <c r="V145"/>
      <c r="W145"/>
      <c r="X145"/>
    </row>
    <row r="146" spans="1:24" x14ac:dyDescent="0.3">
      <c r="A146" s="1">
        <v>542649</v>
      </c>
      <c r="B146" s="1" t="s">
        <v>432</v>
      </c>
      <c r="C146" s="1">
        <v>264.25</v>
      </c>
      <c r="D146" s="1" t="s">
        <v>433</v>
      </c>
      <c r="E146" s="1" t="s">
        <v>434</v>
      </c>
      <c r="F146" t="s">
        <v>4349</v>
      </c>
      <c r="G146" t="s">
        <v>1159</v>
      </c>
      <c r="H146" t="s">
        <v>5841</v>
      </c>
      <c r="I146" t="s">
        <v>5842</v>
      </c>
      <c r="K146"/>
      <c r="N146" s="4"/>
      <c r="O146"/>
      <c r="P146"/>
      <c r="Q146"/>
      <c r="R146"/>
      <c r="S146"/>
      <c r="T146"/>
      <c r="U146"/>
      <c r="V146"/>
      <c r="W146"/>
      <c r="X146"/>
    </row>
    <row r="147" spans="1:24" x14ac:dyDescent="0.3">
      <c r="A147" s="1">
        <v>533398</v>
      </c>
      <c r="B147" s="1" t="s">
        <v>435</v>
      </c>
      <c r="C147" s="1">
        <v>1351</v>
      </c>
      <c r="D147" s="1" t="s">
        <v>436</v>
      </c>
      <c r="E147" s="1" t="s">
        <v>437</v>
      </c>
      <c r="F147" t="s">
        <v>4350</v>
      </c>
      <c r="G147" t="s">
        <v>7400</v>
      </c>
      <c r="H147" t="s">
        <v>5843</v>
      </c>
      <c r="I147" t="s">
        <v>5844</v>
      </c>
      <c r="K147"/>
      <c r="N147" s="4"/>
      <c r="O147"/>
      <c r="P147"/>
      <c r="Q147"/>
      <c r="R147"/>
      <c r="S147"/>
      <c r="T147"/>
      <c r="U147"/>
      <c r="V147"/>
      <c r="W147"/>
      <c r="X147"/>
    </row>
    <row r="148" spans="1:24" x14ac:dyDescent="0.3">
      <c r="A148" s="1">
        <v>590024</v>
      </c>
      <c r="B148" s="1" t="s">
        <v>438</v>
      </c>
      <c r="C148" s="1">
        <v>832</v>
      </c>
      <c r="D148" s="1" t="s">
        <v>439</v>
      </c>
      <c r="E148" s="1" t="s">
        <v>440</v>
      </c>
      <c r="F148" t="s">
        <v>4351</v>
      </c>
      <c r="G148" t="s">
        <v>7401</v>
      </c>
      <c r="H148" t="s">
        <v>5845</v>
      </c>
      <c r="I148" t="s">
        <v>5846</v>
      </c>
      <c r="K148"/>
      <c r="N148" s="4"/>
      <c r="O148"/>
      <c r="P148"/>
      <c r="Q148"/>
      <c r="R148"/>
      <c r="S148"/>
      <c r="T148"/>
      <c r="U148"/>
      <c r="V148"/>
      <c r="W148"/>
      <c r="X148"/>
    </row>
    <row r="149" spans="1:24" x14ac:dyDescent="0.3">
      <c r="A149" s="1">
        <v>500459</v>
      </c>
      <c r="B149" s="1" t="s">
        <v>441</v>
      </c>
      <c r="C149" s="1">
        <v>16526.400000000001</v>
      </c>
      <c r="D149" s="1" t="s">
        <v>442</v>
      </c>
      <c r="E149" s="1" t="s">
        <v>443</v>
      </c>
      <c r="F149" t="s">
        <v>4352</v>
      </c>
      <c r="G149" t="s">
        <v>7402</v>
      </c>
      <c r="H149" t="s">
        <v>5847</v>
      </c>
      <c r="I149" t="s">
        <v>5848</v>
      </c>
      <c r="K149"/>
      <c r="N149" s="4"/>
      <c r="O149"/>
      <c r="P149"/>
      <c r="Q149"/>
      <c r="R149"/>
      <c r="S149"/>
      <c r="T149"/>
      <c r="U149"/>
      <c r="V149"/>
      <c r="W149"/>
      <c r="X149"/>
    </row>
    <row r="150" spans="1:24" x14ac:dyDescent="0.3">
      <c r="A150" s="1">
        <v>500113</v>
      </c>
      <c r="B150" s="1" t="s">
        <v>444</v>
      </c>
      <c r="C150" s="1">
        <v>127.45</v>
      </c>
      <c r="D150" s="1" t="s">
        <v>445</v>
      </c>
      <c r="E150" s="1" t="s">
        <v>445</v>
      </c>
      <c r="F150" t="s">
        <v>4354</v>
      </c>
      <c r="G150" t="s">
        <v>7403</v>
      </c>
      <c r="H150" t="s">
        <v>5849</v>
      </c>
      <c r="I150" t="s">
        <v>5850</v>
      </c>
      <c r="K150"/>
      <c r="N150" s="4"/>
      <c r="O150"/>
      <c r="P150"/>
      <c r="Q150"/>
      <c r="R150"/>
      <c r="S150"/>
      <c r="T150"/>
      <c r="U150"/>
      <c r="V150"/>
      <c r="W150"/>
      <c r="X150"/>
    </row>
    <row r="151" spans="1:24" x14ac:dyDescent="0.3">
      <c r="A151" s="1">
        <v>532830</v>
      </c>
      <c r="B151" s="1" t="s">
        <v>446</v>
      </c>
      <c r="C151" s="1">
        <v>1966.95</v>
      </c>
      <c r="D151" s="1" t="s">
        <v>447</v>
      </c>
      <c r="E151" s="1" t="s">
        <v>448</v>
      </c>
      <c r="F151" t="s">
        <v>4355</v>
      </c>
      <c r="G151" t="s">
        <v>7404</v>
      </c>
      <c r="H151" t="s">
        <v>5851</v>
      </c>
      <c r="I151" t="s">
        <v>5852</v>
      </c>
      <c r="K151"/>
      <c r="N151" s="4"/>
      <c r="O151"/>
      <c r="P151"/>
      <c r="Q151"/>
      <c r="R151"/>
      <c r="S151"/>
      <c r="T151"/>
      <c r="U151"/>
      <c r="V151"/>
      <c r="W151"/>
      <c r="X151"/>
    </row>
    <row r="152" spans="1:24" x14ac:dyDescent="0.3">
      <c r="A152" s="1">
        <v>526299</v>
      </c>
      <c r="B152" s="1" t="s">
        <v>449</v>
      </c>
      <c r="C152" s="1">
        <v>2772.05</v>
      </c>
      <c r="D152" s="1" t="s">
        <v>450</v>
      </c>
      <c r="E152" s="1" t="s">
        <v>451</v>
      </c>
      <c r="F152" t="s">
        <v>4357</v>
      </c>
      <c r="G152" t="s">
        <v>7405</v>
      </c>
      <c r="H152" t="s">
        <v>5853</v>
      </c>
      <c r="I152" t="s">
        <v>5854</v>
      </c>
      <c r="K152"/>
      <c r="N152" s="4"/>
      <c r="O152"/>
      <c r="P152"/>
      <c r="Q152"/>
      <c r="R152"/>
      <c r="S152"/>
      <c r="T152"/>
      <c r="U152"/>
      <c r="V152"/>
      <c r="W152"/>
      <c r="X152"/>
    </row>
    <row r="153" spans="1:24" x14ac:dyDescent="0.3">
      <c r="A153" s="1">
        <v>500493</v>
      </c>
      <c r="B153" s="1" t="s">
        <v>452</v>
      </c>
      <c r="C153" s="1">
        <v>1107.8499999999999</v>
      </c>
      <c r="D153" s="1" t="s">
        <v>453</v>
      </c>
      <c r="E153" s="1" t="s">
        <v>454</v>
      </c>
      <c r="F153" t="s">
        <v>4358</v>
      </c>
      <c r="G153" t="s">
        <v>7406</v>
      </c>
      <c r="H153" t="s">
        <v>5855</v>
      </c>
      <c r="I153" t="s">
        <v>5856</v>
      </c>
      <c r="K153"/>
      <c r="N153" s="4"/>
      <c r="O153"/>
      <c r="P153"/>
      <c r="Q153"/>
      <c r="R153"/>
      <c r="S153"/>
      <c r="T153"/>
      <c r="U153"/>
      <c r="V153"/>
      <c r="W153"/>
      <c r="X153"/>
    </row>
    <row r="154" spans="1:24" x14ac:dyDescent="0.3">
      <c r="A154" s="1">
        <v>532508</v>
      </c>
      <c r="B154" s="1" t="s">
        <v>455</v>
      </c>
      <c r="C154" s="1">
        <v>646.1</v>
      </c>
      <c r="D154" s="1" t="s">
        <v>456</v>
      </c>
      <c r="E154" s="1" t="s">
        <v>457</v>
      </c>
      <c r="F154" t="s">
        <v>4359</v>
      </c>
      <c r="G154" t="s">
        <v>7407</v>
      </c>
      <c r="H154" t="s">
        <v>5857</v>
      </c>
      <c r="I154" t="s">
        <v>1637</v>
      </c>
      <c r="K154"/>
      <c r="N154" s="4"/>
      <c r="O154"/>
      <c r="P154"/>
      <c r="Q154"/>
      <c r="R154"/>
      <c r="S154"/>
      <c r="T154"/>
      <c r="U154"/>
      <c r="V154"/>
      <c r="W154"/>
      <c r="X154"/>
    </row>
    <row r="155" spans="1:24" x14ac:dyDescent="0.3">
      <c r="A155" s="1">
        <v>500483</v>
      </c>
      <c r="B155" s="1" t="s">
        <v>458</v>
      </c>
      <c r="C155" s="1">
        <v>1825.65</v>
      </c>
      <c r="D155" s="1" t="s">
        <v>459</v>
      </c>
      <c r="E155" s="1" t="s">
        <v>460</v>
      </c>
      <c r="F155" t="s">
        <v>4360</v>
      </c>
      <c r="G155" t="s">
        <v>7408</v>
      </c>
      <c r="H155" t="s">
        <v>5858</v>
      </c>
      <c r="I155" t="s">
        <v>5859</v>
      </c>
      <c r="K155"/>
      <c r="N155" s="4"/>
      <c r="O155"/>
      <c r="P155"/>
      <c r="Q155"/>
      <c r="R155"/>
      <c r="S155"/>
      <c r="T155"/>
      <c r="U155"/>
      <c r="V155"/>
      <c r="W155"/>
      <c r="X155"/>
    </row>
    <row r="156" spans="1:24" x14ac:dyDescent="0.3">
      <c r="A156" s="1">
        <v>509930</v>
      </c>
      <c r="B156" s="1" t="s">
        <v>461</v>
      </c>
      <c r="C156" s="1">
        <v>4027.6</v>
      </c>
      <c r="D156" s="1" t="s">
        <v>462</v>
      </c>
      <c r="E156" s="1" t="s">
        <v>463</v>
      </c>
      <c r="F156" t="s">
        <v>4362</v>
      </c>
      <c r="G156" t="s">
        <v>7409</v>
      </c>
      <c r="H156" t="s">
        <v>5860</v>
      </c>
      <c r="I156" t="s">
        <v>5861</v>
      </c>
      <c r="K156"/>
      <c r="N156" s="4"/>
      <c r="O156"/>
      <c r="P156"/>
      <c r="Q156"/>
      <c r="R156"/>
      <c r="S156"/>
      <c r="T156"/>
      <c r="U156"/>
      <c r="V156"/>
      <c r="W156"/>
      <c r="X156"/>
    </row>
    <row r="157" spans="1:24" x14ac:dyDescent="0.3">
      <c r="A157" s="1">
        <v>500477</v>
      </c>
      <c r="B157" s="1" t="s">
        <v>464</v>
      </c>
      <c r="C157" s="1">
        <v>174.05</v>
      </c>
      <c r="D157" s="1" t="s">
        <v>465</v>
      </c>
      <c r="E157" s="1" t="s">
        <v>466</v>
      </c>
      <c r="F157" t="s">
        <v>4364</v>
      </c>
      <c r="G157" t="s">
        <v>7161</v>
      </c>
      <c r="H157" t="s">
        <v>5862</v>
      </c>
      <c r="I157" t="s">
        <v>5863</v>
      </c>
      <c r="K157"/>
      <c r="N157" s="4"/>
      <c r="O157"/>
      <c r="P157"/>
      <c r="Q157"/>
      <c r="R157"/>
      <c r="S157"/>
      <c r="T157"/>
      <c r="U157"/>
      <c r="V157"/>
      <c r="W157"/>
      <c r="X157"/>
    </row>
    <row r="158" spans="1:24" x14ac:dyDescent="0.3">
      <c r="A158" s="1">
        <v>500109</v>
      </c>
      <c r="B158" s="1" t="s">
        <v>467</v>
      </c>
      <c r="C158" s="1">
        <v>274.2</v>
      </c>
      <c r="D158" s="1" t="s">
        <v>468</v>
      </c>
      <c r="E158" s="1" t="s">
        <v>469</v>
      </c>
      <c r="F158" t="s">
        <v>4365</v>
      </c>
      <c r="G158" t="s">
        <v>7411</v>
      </c>
      <c r="H158" t="s">
        <v>5864</v>
      </c>
      <c r="I158" t="s">
        <v>5865</v>
      </c>
      <c r="K158"/>
      <c r="N158" s="4"/>
      <c r="O158"/>
      <c r="P158"/>
      <c r="Q158"/>
      <c r="R158"/>
      <c r="S158"/>
      <c r="T158"/>
      <c r="U158"/>
      <c r="V158"/>
      <c r="W158"/>
      <c r="X158"/>
    </row>
    <row r="159" spans="1:24" x14ac:dyDescent="0.3">
      <c r="A159" s="1">
        <v>500410</v>
      </c>
      <c r="B159" s="1" t="s">
        <v>470</v>
      </c>
      <c r="C159" s="1">
        <v>2707.9</v>
      </c>
      <c r="D159" s="1" t="s">
        <v>471</v>
      </c>
      <c r="E159" s="1" t="s">
        <v>472</v>
      </c>
      <c r="F159" t="s">
        <v>4366</v>
      </c>
      <c r="G159" t="s">
        <v>7412</v>
      </c>
      <c r="H159" t="s">
        <v>5866</v>
      </c>
      <c r="I159" t="s">
        <v>5867</v>
      </c>
      <c r="K159"/>
      <c r="N159" s="4"/>
      <c r="O159"/>
      <c r="P159"/>
      <c r="Q159"/>
      <c r="R159"/>
      <c r="S159"/>
      <c r="T159"/>
      <c r="U159"/>
      <c r="V159"/>
      <c r="W159"/>
      <c r="X159"/>
    </row>
    <row r="160" spans="1:24" x14ac:dyDescent="0.3">
      <c r="A160" s="1">
        <v>503100</v>
      </c>
      <c r="B160" s="1" t="s">
        <v>473</v>
      </c>
      <c r="C160" s="1">
        <v>2789.65</v>
      </c>
      <c r="D160" s="1" t="s">
        <v>474</v>
      </c>
      <c r="E160" s="1" t="s">
        <v>475</v>
      </c>
      <c r="F160" t="s">
        <v>4367</v>
      </c>
      <c r="G160" t="s">
        <v>7413</v>
      </c>
      <c r="H160" t="s">
        <v>5868</v>
      </c>
      <c r="I160" t="s">
        <v>5869</v>
      </c>
      <c r="K160"/>
      <c r="N160" s="4"/>
      <c r="O160"/>
      <c r="P160"/>
      <c r="Q160"/>
      <c r="R160"/>
      <c r="S160"/>
      <c r="T160"/>
      <c r="U160"/>
      <c r="V160"/>
      <c r="W160"/>
      <c r="X160"/>
    </row>
    <row r="161" spans="1:24" x14ac:dyDescent="0.3">
      <c r="A161" s="1">
        <v>533206</v>
      </c>
      <c r="B161" s="1" t="s">
        <v>476</v>
      </c>
      <c r="C161" s="1">
        <v>123.8</v>
      </c>
      <c r="D161" s="1" t="s">
        <v>477</v>
      </c>
      <c r="E161" s="1" t="s">
        <v>478</v>
      </c>
      <c r="F161" t="s">
        <v>4369</v>
      </c>
      <c r="G161" t="s">
        <v>7414</v>
      </c>
      <c r="H161" t="s">
        <v>5870</v>
      </c>
      <c r="I161" t="s">
        <v>5871</v>
      </c>
      <c r="K161"/>
      <c r="N161" s="4"/>
      <c r="O161"/>
      <c r="P161"/>
      <c r="Q161"/>
      <c r="R161"/>
      <c r="S161"/>
      <c r="T161"/>
      <c r="U161"/>
      <c r="V161"/>
      <c r="W161"/>
      <c r="X161"/>
    </row>
    <row r="162" spans="1:24" x14ac:dyDescent="0.3">
      <c r="A162" s="1">
        <v>523457</v>
      </c>
      <c r="B162" s="1" t="s">
        <v>479</v>
      </c>
      <c r="C162" s="1">
        <v>5736.2</v>
      </c>
      <c r="D162" s="1" t="s">
        <v>480</v>
      </c>
      <c r="E162" s="1" t="s">
        <v>481</v>
      </c>
      <c r="F162" t="s">
        <v>4370</v>
      </c>
      <c r="G162" t="s">
        <v>7415</v>
      </c>
      <c r="H162" t="s">
        <v>5872</v>
      </c>
      <c r="I162" t="s">
        <v>5873</v>
      </c>
      <c r="K162"/>
      <c r="N162" s="4"/>
      <c r="O162"/>
      <c r="P162"/>
      <c r="Q162"/>
      <c r="R162"/>
      <c r="S162"/>
      <c r="T162"/>
      <c r="U162"/>
      <c r="V162"/>
      <c r="W162"/>
      <c r="X162"/>
    </row>
    <row r="163" spans="1:24" x14ac:dyDescent="0.3">
      <c r="A163" s="1">
        <v>543994</v>
      </c>
      <c r="B163" s="1" t="s">
        <v>482</v>
      </c>
      <c r="C163" s="1">
        <v>240.25</v>
      </c>
      <c r="D163" s="1" t="s">
        <v>483</v>
      </c>
      <c r="E163" s="1" t="s">
        <v>484</v>
      </c>
      <c r="F163" t="s">
        <v>4372</v>
      </c>
      <c r="G163" t="s">
        <v>7416</v>
      </c>
      <c r="H163" t="s">
        <v>5874</v>
      </c>
      <c r="I163" t="s">
        <v>5875</v>
      </c>
      <c r="K163"/>
      <c r="N163" s="4"/>
      <c r="O163"/>
      <c r="P163"/>
      <c r="Q163"/>
      <c r="R163"/>
      <c r="S163"/>
      <c r="T163"/>
      <c r="U163"/>
      <c r="V163"/>
      <c r="W163"/>
      <c r="X163"/>
    </row>
    <row r="164" spans="1:24" x14ac:dyDescent="0.3">
      <c r="A164" s="1">
        <v>540769</v>
      </c>
      <c r="B164" s="1" t="s">
        <v>485</v>
      </c>
      <c r="C164" s="1">
        <v>281.8</v>
      </c>
      <c r="D164" s="1" t="s">
        <v>486</v>
      </c>
      <c r="E164" s="1" t="s">
        <v>487</v>
      </c>
      <c r="F164" t="s">
        <v>4374</v>
      </c>
      <c r="G164" t="s">
        <v>7417</v>
      </c>
      <c r="H164" t="s">
        <v>5876</v>
      </c>
      <c r="I164" t="s">
        <v>5877</v>
      </c>
      <c r="K164"/>
      <c r="N164" s="4"/>
      <c r="O164"/>
      <c r="P164"/>
      <c r="Q164"/>
      <c r="R164"/>
      <c r="S164"/>
      <c r="T164"/>
      <c r="U164"/>
      <c r="V164"/>
      <c r="W164"/>
      <c r="X164"/>
    </row>
    <row r="165" spans="1:24" x14ac:dyDescent="0.3">
      <c r="A165" s="1">
        <v>500408</v>
      </c>
      <c r="B165" s="1" t="s">
        <v>488</v>
      </c>
      <c r="C165" s="1">
        <v>7692.1</v>
      </c>
      <c r="D165" s="1" t="s">
        <v>489</v>
      </c>
      <c r="E165" s="1" t="s">
        <v>490</v>
      </c>
      <c r="F165" t="s">
        <v>4375</v>
      </c>
      <c r="G165" t="s">
        <v>7418</v>
      </c>
      <c r="H165" t="s">
        <v>5878</v>
      </c>
      <c r="I165" t="s">
        <v>5879</v>
      </c>
      <c r="K165"/>
      <c r="N165" s="4"/>
      <c r="O165"/>
      <c r="P165"/>
      <c r="Q165"/>
      <c r="R165"/>
      <c r="S165"/>
      <c r="T165"/>
      <c r="U165"/>
      <c r="V165"/>
      <c r="W165"/>
      <c r="X165"/>
    </row>
    <row r="166" spans="1:24" x14ac:dyDescent="0.3">
      <c r="A166" s="1">
        <v>540691</v>
      </c>
      <c r="B166" s="1" t="s">
        <v>491</v>
      </c>
      <c r="C166" s="1">
        <v>184.1</v>
      </c>
      <c r="D166" s="1" t="s">
        <v>492</v>
      </c>
      <c r="E166" s="1" t="s">
        <v>493</v>
      </c>
      <c r="F166" t="s">
        <v>2325</v>
      </c>
      <c r="G166" t="s">
        <v>7419</v>
      </c>
      <c r="H166" t="s">
        <v>5880</v>
      </c>
      <c r="I166" t="s">
        <v>5881</v>
      </c>
      <c r="K166"/>
      <c r="N166" s="4"/>
      <c r="O166"/>
      <c r="P166"/>
      <c r="Q166"/>
      <c r="R166"/>
      <c r="S166"/>
      <c r="T166"/>
      <c r="U166"/>
      <c r="V166"/>
      <c r="W166"/>
      <c r="X166"/>
    </row>
    <row r="167" spans="1:24" x14ac:dyDescent="0.3">
      <c r="A167" s="1">
        <v>544026</v>
      </c>
      <c r="B167" s="1" t="s">
        <v>494</v>
      </c>
      <c r="C167" s="1">
        <v>177.5</v>
      </c>
      <c r="D167" s="1" t="s">
        <v>495</v>
      </c>
      <c r="E167" s="1" t="s">
        <v>496</v>
      </c>
      <c r="F167" t="s">
        <v>4377</v>
      </c>
      <c r="G167" t="s">
        <v>5373</v>
      </c>
      <c r="H167" t="s">
        <v>5882</v>
      </c>
      <c r="I167" t="s">
        <v>1385</v>
      </c>
      <c r="K167"/>
      <c r="N167" s="4"/>
      <c r="O167"/>
      <c r="P167"/>
      <c r="Q167"/>
      <c r="R167"/>
      <c r="S167"/>
      <c r="T167"/>
      <c r="U167"/>
      <c r="V167"/>
      <c r="W167"/>
      <c r="X167"/>
    </row>
    <row r="168" spans="1:24" x14ac:dyDescent="0.3">
      <c r="A168" s="1">
        <v>543458</v>
      </c>
      <c r="B168" s="1" t="s">
        <v>497</v>
      </c>
      <c r="C168" s="1">
        <v>373.75</v>
      </c>
      <c r="D168" s="1" t="s">
        <v>498</v>
      </c>
      <c r="E168" s="1" t="s">
        <v>499</v>
      </c>
      <c r="F168" t="s">
        <v>4072</v>
      </c>
      <c r="G168" t="s">
        <v>7420</v>
      </c>
      <c r="H168" t="s">
        <v>5883</v>
      </c>
      <c r="I168" t="s">
        <v>5884</v>
      </c>
      <c r="K168"/>
      <c r="N168" s="4"/>
      <c r="O168"/>
      <c r="P168"/>
      <c r="Q168"/>
      <c r="R168"/>
      <c r="S168"/>
      <c r="T168"/>
      <c r="U168"/>
      <c r="V168"/>
      <c r="W168"/>
      <c r="X168"/>
    </row>
    <row r="169" spans="1:24" x14ac:dyDescent="0.3">
      <c r="A169" s="1">
        <v>533273</v>
      </c>
      <c r="B169" s="1" t="s">
        <v>500</v>
      </c>
      <c r="C169" s="1">
        <v>1310.2</v>
      </c>
      <c r="D169" s="1" t="s">
        <v>501</v>
      </c>
      <c r="E169" s="1" t="s">
        <v>502</v>
      </c>
      <c r="F169" t="s">
        <v>4378</v>
      </c>
      <c r="G169" t="s">
        <v>7421</v>
      </c>
      <c r="H169" t="s">
        <v>5885</v>
      </c>
      <c r="I169" t="s">
        <v>5886</v>
      </c>
      <c r="K169"/>
      <c r="N169" s="4"/>
      <c r="O169"/>
      <c r="P169"/>
      <c r="Q169"/>
      <c r="R169"/>
      <c r="S169"/>
      <c r="T169"/>
      <c r="U169"/>
      <c r="V169"/>
      <c r="W169"/>
      <c r="X169"/>
    </row>
    <row r="170" spans="1:24" x14ac:dyDescent="0.3">
      <c r="A170" s="1">
        <v>505790</v>
      </c>
      <c r="B170" s="1" t="s">
        <v>503</v>
      </c>
      <c r="C170" s="1">
        <v>2980</v>
      </c>
      <c r="D170" s="1" t="s">
        <v>504</v>
      </c>
      <c r="E170" s="1" t="s">
        <v>505</v>
      </c>
      <c r="F170" t="s">
        <v>4380</v>
      </c>
      <c r="G170" t="s">
        <v>7422</v>
      </c>
      <c r="H170" t="s">
        <v>5887</v>
      </c>
      <c r="I170" t="s">
        <v>5888</v>
      </c>
      <c r="K170"/>
      <c r="N170" s="4"/>
      <c r="O170"/>
      <c r="P170"/>
      <c r="Q170"/>
      <c r="R170"/>
      <c r="S170"/>
      <c r="T170"/>
      <c r="U170"/>
      <c r="V170"/>
      <c r="W170"/>
      <c r="X170"/>
    </row>
    <row r="171" spans="1:24" x14ac:dyDescent="0.3">
      <c r="A171" s="1">
        <v>532478</v>
      </c>
      <c r="B171" s="1" t="s">
        <v>506</v>
      </c>
      <c r="C171" s="1">
        <v>1737.4</v>
      </c>
      <c r="D171" s="1" t="s">
        <v>507</v>
      </c>
      <c r="E171" s="1" t="s">
        <v>508</v>
      </c>
      <c r="F171" t="s">
        <v>4382</v>
      </c>
      <c r="G171" t="s">
        <v>7423</v>
      </c>
      <c r="H171" t="s">
        <v>5889</v>
      </c>
      <c r="I171" t="s">
        <v>5890</v>
      </c>
      <c r="K171"/>
      <c r="N171" s="4"/>
      <c r="O171"/>
      <c r="P171"/>
      <c r="Q171"/>
      <c r="R171"/>
      <c r="S171"/>
      <c r="T171"/>
      <c r="U171"/>
      <c r="V171"/>
      <c r="W171"/>
      <c r="X171"/>
    </row>
    <row r="172" spans="1:24" x14ac:dyDescent="0.3">
      <c r="A172" s="1">
        <v>533274</v>
      </c>
      <c r="B172" s="1" t="s">
        <v>509</v>
      </c>
      <c r="C172" s="1">
        <v>1147.05</v>
      </c>
      <c r="D172" s="1" t="s">
        <v>510</v>
      </c>
      <c r="E172" s="1" t="s">
        <v>511</v>
      </c>
      <c r="F172" t="s">
        <v>4384</v>
      </c>
      <c r="G172" t="s">
        <v>7424</v>
      </c>
      <c r="H172" t="s">
        <v>5413</v>
      </c>
      <c r="I172" t="s">
        <v>5891</v>
      </c>
      <c r="K172"/>
      <c r="N172" s="4"/>
      <c r="O172"/>
      <c r="P172"/>
      <c r="Q172"/>
      <c r="R172"/>
      <c r="S172"/>
      <c r="T172"/>
      <c r="U172"/>
      <c r="V172"/>
      <c r="W172"/>
      <c r="X172"/>
    </row>
    <row r="173" spans="1:24" x14ac:dyDescent="0.3">
      <c r="A173" s="1">
        <v>533295</v>
      </c>
      <c r="B173" s="1" t="s">
        <v>512</v>
      </c>
      <c r="C173" s="1">
        <v>67.459999999999994</v>
      </c>
      <c r="D173" s="1" t="s">
        <v>513</v>
      </c>
      <c r="E173" s="1" t="s">
        <v>514</v>
      </c>
      <c r="F173" t="s">
        <v>4386</v>
      </c>
      <c r="G173" t="s">
        <v>7425</v>
      </c>
      <c r="H173" t="s">
        <v>5892</v>
      </c>
      <c r="I173" t="s">
        <v>5893</v>
      </c>
      <c r="K173"/>
      <c r="N173" s="4"/>
      <c r="O173"/>
      <c r="P173"/>
      <c r="Q173"/>
      <c r="R173"/>
      <c r="S173"/>
      <c r="T173"/>
      <c r="U173"/>
      <c r="V173"/>
      <c r="W173"/>
      <c r="X173"/>
    </row>
    <row r="174" spans="1:24" x14ac:dyDescent="0.3">
      <c r="A174" s="1">
        <v>544028</v>
      </c>
      <c r="B174" s="1" t="s">
        <v>515</v>
      </c>
      <c r="C174" s="1">
        <v>1159.45</v>
      </c>
      <c r="D174" s="1" t="s">
        <v>516</v>
      </c>
      <c r="E174" s="1" t="s">
        <v>517</v>
      </c>
      <c r="F174" t="s">
        <v>4388</v>
      </c>
      <c r="G174" t="s">
        <v>7426</v>
      </c>
      <c r="H174" t="s">
        <v>5894</v>
      </c>
      <c r="I174" t="s">
        <v>5895</v>
      </c>
      <c r="K174"/>
      <c r="N174" s="4"/>
      <c r="O174"/>
      <c r="P174"/>
      <c r="Q174"/>
      <c r="R174"/>
      <c r="S174"/>
      <c r="T174"/>
      <c r="U174"/>
      <c r="V174"/>
      <c r="W174"/>
      <c r="X174"/>
    </row>
    <row r="175" spans="1:24" x14ac:dyDescent="0.3">
      <c r="A175" s="1">
        <v>543390</v>
      </c>
      <c r="B175" s="1" t="s">
        <v>518</v>
      </c>
      <c r="C175" s="1">
        <v>990</v>
      </c>
      <c r="D175" s="1" t="s">
        <v>519</v>
      </c>
      <c r="E175" s="1" t="s">
        <v>520</v>
      </c>
      <c r="F175" t="s">
        <v>4389</v>
      </c>
      <c r="G175" t="s">
        <v>7427</v>
      </c>
      <c r="H175" t="s">
        <v>5896</v>
      </c>
      <c r="I175" t="s">
        <v>5897</v>
      </c>
      <c r="K175"/>
      <c r="N175" s="4"/>
      <c r="O175"/>
      <c r="P175"/>
      <c r="Q175"/>
      <c r="R175"/>
      <c r="S175"/>
      <c r="T175"/>
      <c r="U175"/>
      <c r="V175"/>
      <c r="W175"/>
      <c r="X175"/>
    </row>
    <row r="176" spans="1:24" x14ac:dyDescent="0.3">
      <c r="A176" s="1">
        <v>590071</v>
      </c>
      <c r="B176" s="1" t="s">
        <v>521</v>
      </c>
      <c r="C176" s="1">
        <v>4139.95</v>
      </c>
      <c r="D176" s="1" t="s">
        <v>522</v>
      </c>
      <c r="E176" s="1" t="s">
        <v>523</v>
      </c>
      <c r="F176" t="s">
        <v>4391</v>
      </c>
      <c r="G176" t="s">
        <v>7428</v>
      </c>
      <c r="H176" t="s">
        <v>5898</v>
      </c>
      <c r="I176" t="s">
        <v>5899</v>
      </c>
      <c r="K176"/>
      <c r="N176" s="4"/>
      <c r="O176"/>
      <c r="P176"/>
      <c r="Q176"/>
      <c r="R176"/>
      <c r="S176"/>
      <c r="T176"/>
      <c r="U176"/>
      <c r="V176"/>
      <c r="W176"/>
      <c r="X176"/>
    </row>
    <row r="177" spans="1:24" x14ac:dyDescent="0.3">
      <c r="A177" s="1">
        <v>502355</v>
      </c>
      <c r="B177" s="1" t="s">
        <v>524</v>
      </c>
      <c r="C177" s="1">
        <v>2291.4499999999998</v>
      </c>
      <c r="D177" s="1" t="s">
        <v>525</v>
      </c>
      <c r="E177" s="1" t="s">
        <v>526</v>
      </c>
      <c r="F177" t="s">
        <v>4392</v>
      </c>
      <c r="G177" t="s">
        <v>7429</v>
      </c>
      <c r="H177" t="s">
        <v>5900</v>
      </c>
      <c r="I177" t="s">
        <v>5901</v>
      </c>
      <c r="K177"/>
      <c r="N177" s="4"/>
      <c r="O177"/>
      <c r="P177"/>
      <c r="Q177"/>
      <c r="R177"/>
      <c r="S177"/>
      <c r="T177"/>
      <c r="U177"/>
      <c r="V177"/>
      <c r="W177"/>
      <c r="X177"/>
    </row>
    <row r="178" spans="1:24" x14ac:dyDescent="0.3">
      <c r="A178" s="1">
        <v>542651</v>
      </c>
      <c r="B178" s="1" t="s">
        <v>527</v>
      </c>
      <c r="C178" s="1">
        <v>1622</v>
      </c>
      <c r="D178" s="1" t="s">
        <v>528</v>
      </c>
      <c r="E178" s="1" t="s">
        <v>529</v>
      </c>
      <c r="F178" t="s">
        <v>4394</v>
      </c>
      <c r="G178" t="s">
        <v>7431</v>
      </c>
      <c r="H178" t="s">
        <v>5902</v>
      </c>
      <c r="I178" t="s">
        <v>5903</v>
      </c>
      <c r="K178"/>
      <c r="N178" s="4"/>
      <c r="O178"/>
      <c r="P178"/>
      <c r="Q178"/>
      <c r="R178"/>
      <c r="S178"/>
      <c r="T178"/>
      <c r="U178"/>
      <c r="V178"/>
      <c r="W178"/>
      <c r="X178"/>
    </row>
    <row r="179" spans="1:24" x14ac:dyDescent="0.3">
      <c r="A179" s="1">
        <v>532525</v>
      </c>
      <c r="B179" s="1" t="s">
        <v>530</v>
      </c>
      <c r="C179" s="1">
        <v>61.83</v>
      </c>
      <c r="D179" s="1" t="s">
        <v>531</v>
      </c>
      <c r="E179" s="1" t="s">
        <v>532</v>
      </c>
      <c r="F179" t="s">
        <v>4396</v>
      </c>
      <c r="G179" t="s">
        <v>7432</v>
      </c>
      <c r="H179" t="s">
        <v>5904</v>
      </c>
      <c r="I179" t="s">
        <v>5527</v>
      </c>
      <c r="K179"/>
      <c r="N179" s="4"/>
      <c r="O179"/>
      <c r="P179"/>
      <c r="Q179"/>
      <c r="R179"/>
      <c r="S179"/>
      <c r="T179"/>
      <c r="U179"/>
      <c r="V179"/>
      <c r="W179"/>
      <c r="X179"/>
    </row>
    <row r="180" spans="1:24" x14ac:dyDescent="0.3">
      <c r="A180" s="1">
        <v>543384</v>
      </c>
      <c r="B180" s="1" t="s">
        <v>533</v>
      </c>
      <c r="C180" s="1">
        <v>152.5</v>
      </c>
      <c r="D180" s="1" t="s">
        <v>534</v>
      </c>
      <c r="E180" s="1" t="s">
        <v>535</v>
      </c>
      <c r="F180" t="s">
        <v>4397</v>
      </c>
      <c r="G180" t="s">
        <v>7433</v>
      </c>
      <c r="H180" t="s">
        <v>5905</v>
      </c>
      <c r="I180" t="s">
        <v>5906</v>
      </c>
      <c r="K180"/>
      <c r="N180" s="4"/>
      <c r="O180"/>
      <c r="P180"/>
      <c r="Q180"/>
      <c r="R180"/>
      <c r="S180"/>
      <c r="T180"/>
      <c r="U180"/>
      <c r="V180"/>
      <c r="W180"/>
      <c r="X180"/>
    </row>
    <row r="181" spans="1:24" x14ac:dyDescent="0.3">
      <c r="A181" s="1">
        <v>543237</v>
      </c>
      <c r="B181" s="1" t="s">
        <v>536</v>
      </c>
      <c r="C181" s="1">
        <v>2136.85</v>
      </c>
      <c r="D181" s="1" t="s">
        <v>537</v>
      </c>
      <c r="E181" s="1" t="s">
        <v>538</v>
      </c>
      <c r="F181" t="s">
        <v>4398</v>
      </c>
      <c r="G181" t="s">
        <v>7435</v>
      </c>
      <c r="H181" t="s">
        <v>5907</v>
      </c>
      <c r="I181" t="s">
        <v>5908</v>
      </c>
      <c r="K181"/>
      <c r="N181" s="4"/>
      <c r="O181"/>
      <c r="P181"/>
      <c r="Q181"/>
      <c r="R181"/>
      <c r="S181"/>
      <c r="T181"/>
      <c r="U181"/>
      <c r="V181"/>
      <c r="W181"/>
      <c r="X181"/>
    </row>
    <row r="182" spans="1:24" x14ac:dyDescent="0.3">
      <c r="A182" s="1">
        <v>533519</v>
      </c>
      <c r="B182" s="1" t="s">
        <v>539</v>
      </c>
      <c r="C182" s="1">
        <v>173.95</v>
      </c>
      <c r="D182" s="1" t="s">
        <v>540</v>
      </c>
      <c r="E182" s="1" t="s">
        <v>541</v>
      </c>
      <c r="F182" t="s">
        <v>1502</v>
      </c>
      <c r="G182" t="s">
        <v>7410</v>
      </c>
      <c r="H182" t="s">
        <v>5909</v>
      </c>
      <c r="I182" t="s">
        <v>5910</v>
      </c>
      <c r="K182"/>
      <c r="N182" s="4"/>
      <c r="O182"/>
      <c r="P182"/>
      <c r="Q182"/>
      <c r="R182"/>
      <c r="S182"/>
      <c r="T182"/>
      <c r="U182"/>
      <c r="V182"/>
      <c r="W182"/>
      <c r="X182"/>
    </row>
    <row r="183" spans="1:24" x14ac:dyDescent="0.3">
      <c r="A183" s="1">
        <v>532522</v>
      </c>
      <c r="B183" s="1" t="s">
        <v>542</v>
      </c>
      <c r="C183" s="1">
        <v>281.64999999999998</v>
      </c>
      <c r="D183" s="1" t="s">
        <v>543</v>
      </c>
      <c r="E183" s="1" t="s">
        <v>544</v>
      </c>
      <c r="F183" t="s">
        <v>4399</v>
      </c>
      <c r="G183" t="s">
        <v>7436</v>
      </c>
      <c r="H183" t="s">
        <v>5121</v>
      </c>
      <c r="I183" t="s">
        <v>5911</v>
      </c>
      <c r="K183"/>
      <c r="N183" s="4"/>
      <c r="O183"/>
      <c r="P183"/>
      <c r="Q183"/>
      <c r="R183"/>
      <c r="S183"/>
      <c r="T183"/>
      <c r="U183"/>
      <c r="V183"/>
      <c r="W183"/>
      <c r="X183"/>
    </row>
    <row r="184" spans="1:24" x14ac:dyDescent="0.3">
      <c r="A184" s="1">
        <v>532541</v>
      </c>
      <c r="B184" s="1" t="s">
        <v>545</v>
      </c>
      <c r="C184" s="1">
        <v>6632.15</v>
      </c>
      <c r="D184" s="1" t="s">
        <v>546</v>
      </c>
      <c r="E184" s="1" t="s">
        <v>547</v>
      </c>
      <c r="F184" t="s">
        <v>4400</v>
      </c>
      <c r="G184" t="s">
        <v>7437</v>
      </c>
      <c r="H184" t="s">
        <v>5912</v>
      </c>
      <c r="I184" t="s">
        <v>5913</v>
      </c>
      <c r="K184"/>
      <c r="N184" s="4"/>
      <c r="O184"/>
      <c r="P184"/>
      <c r="Q184"/>
      <c r="R184"/>
      <c r="S184"/>
      <c r="T184"/>
      <c r="U184"/>
      <c r="V184"/>
      <c r="W184"/>
      <c r="X184"/>
    </row>
    <row r="185" spans="1:24" x14ac:dyDescent="0.3">
      <c r="A185" s="1">
        <v>500411</v>
      </c>
      <c r="B185" s="1" t="s">
        <v>548</v>
      </c>
      <c r="C185" s="1">
        <v>3520.05</v>
      </c>
      <c r="D185" s="1" t="s">
        <v>549</v>
      </c>
      <c r="E185" s="1" t="s">
        <v>550</v>
      </c>
      <c r="F185" t="s">
        <v>4402</v>
      </c>
      <c r="G185" t="s">
        <v>7438</v>
      </c>
      <c r="H185" t="s">
        <v>5914</v>
      </c>
      <c r="I185" t="s">
        <v>5915</v>
      </c>
      <c r="K185"/>
      <c r="N185" s="4"/>
      <c r="O185"/>
      <c r="P185"/>
      <c r="Q185"/>
      <c r="R185"/>
      <c r="S185"/>
      <c r="T185"/>
      <c r="U185"/>
      <c r="V185"/>
      <c r="W185"/>
      <c r="X185"/>
    </row>
    <row r="186" spans="1:24" x14ac:dyDescent="0.3">
      <c r="A186" s="1">
        <v>532827</v>
      </c>
      <c r="B186" s="1" t="s">
        <v>551</v>
      </c>
      <c r="C186" s="1">
        <v>36232.9</v>
      </c>
      <c r="D186" s="1" t="s">
        <v>552</v>
      </c>
      <c r="E186" s="1" t="s">
        <v>553</v>
      </c>
      <c r="F186" t="s">
        <v>4404</v>
      </c>
      <c r="G186" t="s">
        <v>7439</v>
      </c>
      <c r="H186" t="s">
        <v>5916</v>
      </c>
      <c r="I186" t="s">
        <v>5917</v>
      </c>
      <c r="K186"/>
      <c r="N186" s="4"/>
      <c r="O186"/>
      <c r="P186"/>
      <c r="Q186"/>
      <c r="R186"/>
      <c r="S186"/>
      <c r="T186"/>
      <c r="U186"/>
      <c r="V186"/>
      <c r="W186"/>
      <c r="X186"/>
    </row>
    <row r="187" spans="1:24" x14ac:dyDescent="0.3">
      <c r="A187" s="1">
        <v>540699</v>
      </c>
      <c r="B187" s="1" t="s">
        <v>554</v>
      </c>
      <c r="C187" s="1">
        <v>6757.95</v>
      </c>
      <c r="D187" s="1" t="s">
        <v>555</v>
      </c>
      <c r="E187" s="1" t="s">
        <v>556</v>
      </c>
      <c r="F187" t="s">
        <v>4406</v>
      </c>
      <c r="G187" t="s">
        <v>7440</v>
      </c>
      <c r="H187" t="s">
        <v>5918</v>
      </c>
      <c r="I187" t="s">
        <v>5919</v>
      </c>
      <c r="K187"/>
      <c r="N187" s="4"/>
      <c r="O187"/>
      <c r="P187"/>
      <c r="Q187"/>
      <c r="R187"/>
      <c r="S187"/>
      <c r="T187"/>
      <c r="U187"/>
      <c r="V187"/>
      <c r="W187"/>
      <c r="X187"/>
    </row>
    <row r="188" spans="1:24" x14ac:dyDescent="0.3">
      <c r="A188" s="1">
        <v>532947</v>
      </c>
      <c r="B188" s="1" t="s">
        <v>557</v>
      </c>
      <c r="C188" s="1">
        <v>65.63</v>
      </c>
      <c r="D188" s="1" t="s">
        <v>558</v>
      </c>
      <c r="E188" s="1" t="s">
        <v>559</v>
      </c>
      <c r="F188" t="s">
        <v>4408</v>
      </c>
      <c r="G188" t="s">
        <v>7441</v>
      </c>
      <c r="H188" t="s">
        <v>4345</v>
      </c>
      <c r="I188" t="s">
        <v>5920</v>
      </c>
      <c r="K188"/>
      <c r="N188" s="4"/>
      <c r="O188"/>
      <c r="P188"/>
      <c r="Q188"/>
      <c r="R188"/>
      <c r="S188"/>
      <c r="T188"/>
      <c r="U188"/>
      <c r="V188"/>
      <c r="W188"/>
      <c r="X188"/>
    </row>
    <row r="189" spans="1:24" x14ac:dyDescent="0.3">
      <c r="A189" s="1">
        <v>540611</v>
      </c>
      <c r="B189" s="1" t="s">
        <v>560</v>
      </c>
      <c r="C189" s="1">
        <v>603.75</v>
      </c>
      <c r="D189" s="1" t="s">
        <v>561</v>
      </c>
      <c r="E189" s="1" t="s">
        <v>562</v>
      </c>
      <c r="F189" t="s">
        <v>4410</v>
      </c>
      <c r="G189" t="s">
        <v>7442</v>
      </c>
      <c r="H189" t="s">
        <v>5921</v>
      </c>
      <c r="I189" t="s">
        <v>5922</v>
      </c>
      <c r="K189"/>
      <c r="N189" s="4"/>
      <c r="O189"/>
      <c r="P189"/>
      <c r="Q189"/>
      <c r="R189"/>
      <c r="S189"/>
      <c r="T189"/>
      <c r="U189"/>
      <c r="V189"/>
      <c r="W189"/>
      <c r="X189"/>
    </row>
    <row r="190" spans="1:24" x14ac:dyDescent="0.3">
      <c r="A190" s="1">
        <v>533758</v>
      </c>
      <c r="B190" s="1" t="s">
        <v>563</v>
      </c>
      <c r="C190" s="1">
        <v>1410.3</v>
      </c>
      <c r="D190" s="1" t="s">
        <v>564</v>
      </c>
      <c r="E190" s="1" t="s">
        <v>565</v>
      </c>
      <c r="F190" t="s">
        <v>4411</v>
      </c>
      <c r="G190" t="s">
        <v>7443</v>
      </c>
      <c r="H190" t="s">
        <v>5923</v>
      </c>
      <c r="I190" t="s">
        <v>5924</v>
      </c>
      <c r="K190"/>
      <c r="N190" s="4"/>
      <c r="O190"/>
      <c r="P190"/>
      <c r="Q190"/>
      <c r="R190"/>
      <c r="S190"/>
      <c r="T190"/>
      <c r="U190"/>
      <c r="V190"/>
      <c r="W190"/>
      <c r="X190"/>
    </row>
    <row r="191" spans="1:24" x14ac:dyDescent="0.3">
      <c r="A191" s="1">
        <v>500469</v>
      </c>
      <c r="B191" s="1" t="s">
        <v>566</v>
      </c>
      <c r="C191" s="1">
        <v>153.6</v>
      </c>
      <c r="D191" s="1" t="s">
        <v>567</v>
      </c>
      <c r="E191" s="1" t="s">
        <v>568</v>
      </c>
      <c r="F191" t="s">
        <v>4413</v>
      </c>
      <c r="G191" t="s">
        <v>7445</v>
      </c>
      <c r="H191" t="s">
        <v>5615</v>
      </c>
      <c r="I191" t="s">
        <v>5925</v>
      </c>
      <c r="K191"/>
      <c r="N191" s="4"/>
      <c r="O191"/>
      <c r="P191"/>
      <c r="Q191"/>
      <c r="R191"/>
      <c r="S191"/>
      <c r="T191"/>
      <c r="U191"/>
      <c r="V191"/>
      <c r="W191"/>
      <c r="X191"/>
    </row>
    <row r="192" spans="1:24" x14ac:dyDescent="0.3">
      <c r="A192" s="1">
        <v>542216</v>
      </c>
      <c r="B192" s="1" t="s">
        <v>569</v>
      </c>
      <c r="C192" s="1">
        <v>2088.4499999999998</v>
      </c>
      <c r="D192" s="1" t="s">
        <v>570</v>
      </c>
      <c r="E192" s="1" t="s">
        <v>571</v>
      </c>
      <c r="F192" t="s">
        <v>4414</v>
      </c>
      <c r="G192" t="s">
        <v>7446</v>
      </c>
      <c r="H192" t="s">
        <v>5926</v>
      </c>
      <c r="I192" t="s">
        <v>5927</v>
      </c>
      <c r="K192"/>
      <c r="N192" s="4"/>
      <c r="O192"/>
      <c r="P192"/>
      <c r="Q192"/>
      <c r="R192"/>
      <c r="S192"/>
      <c r="T192"/>
      <c r="U192"/>
      <c r="V192"/>
      <c r="W192"/>
      <c r="X192"/>
    </row>
    <row r="193" spans="1:24" x14ac:dyDescent="0.3">
      <c r="A193" s="1">
        <v>540530</v>
      </c>
      <c r="B193" s="1" t="s">
        <v>572</v>
      </c>
      <c r="C193" s="1">
        <v>195.25</v>
      </c>
      <c r="D193" s="1" t="s">
        <v>573</v>
      </c>
      <c r="E193" s="1" t="s">
        <v>574</v>
      </c>
      <c r="F193" t="s">
        <v>4416</v>
      </c>
      <c r="G193" t="s">
        <v>7447</v>
      </c>
      <c r="H193" t="s">
        <v>5928</v>
      </c>
      <c r="I193" t="s">
        <v>3905</v>
      </c>
      <c r="K193"/>
      <c r="N193" s="4"/>
      <c r="O193"/>
      <c r="P193"/>
      <c r="Q193"/>
      <c r="R193"/>
      <c r="S193"/>
      <c r="T193"/>
      <c r="U193"/>
      <c r="V193"/>
      <c r="W193"/>
      <c r="X193"/>
    </row>
    <row r="194" spans="1:24" x14ac:dyDescent="0.3">
      <c r="A194" s="1">
        <v>543278</v>
      </c>
      <c r="B194" s="1" t="s">
        <v>575</v>
      </c>
      <c r="C194" s="1">
        <v>367.55</v>
      </c>
      <c r="D194" s="1" t="s">
        <v>576</v>
      </c>
      <c r="E194" s="1" t="s">
        <v>577</v>
      </c>
      <c r="F194" t="s">
        <v>4417</v>
      </c>
      <c r="G194" t="s">
        <v>7448</v>
      </c>
      <c r="H194" t="s">
        <v>5929</v>
      </c>
      <c r="I194" t="s">
        <v>5930</v>
      </c>
      <c r="K194"/>
      <c r="N194" s="4"/>
      <c r="O194"/>
      <c r="P194"/>
      <c r="Q194"/>
      <c r="R194"/>
      <c r="S194"/>
      <c r="T194"/>
      <c r="U194"/>
      <c r="V194"/>
      <c r="W194"/>
      <c r="X194"/>
    </row>
    <row r="195" spans="1:24" x14ac:dyDescent="0.3">
      <c r="A195" s="1">
        <v>500660</v>
      </c>
      <c r="B195" s="1" t="s">
        <v>578</v>
      </c>
      <c r="C195" s="1">
        <v>2280.0500000000002</v>
      </c>
      <c r="D195" s="1" t="s">
        <v>579</v>
      </c>
      <c r="E195" s="1" t="s">
        <v>580</v>
      </c>
      <c r="F195" t="s">
        <v>4418</v>
      </c>
      <c r="G195" t="s">
        <v>7449</v>
      </c>
      <c r="H195" t="s">
        <v>5931</v>
      </c>
      <c r="I195" t="s">
        <v>5932</v>
      </c>
      <c r="K195"/>
      <c r="N195" s="4"/>
      <c r="O195"/>
      <c r="P195"/>
      <c r="Q195"/>
      <c r="R195"/>
      <c r="S195"/>
      <c r="T195"/>
      <c r="U195"/>
      <c r="V195"/>
      <c r="W195"/>
      <c r="X195"/>
    </row>
    <row r="196" spans="1:24" x14ac:dyDescent="0.3">
      <c r="A196" s="1">
        <v>542812</v>
      </c>
      <c r="B196" s="1" t="s">
        <v>581</v>
      </c>
      <c r="C196" s="1">
        <v>3571.9</v>
      </c>
      <c r="D196" s="1" t="s">
        <v>582</v>
      </c>
      <c r="E196" s="1" t="s">
        <v>583</v>
      </c>
      <c r="F196" t="s">
        <v>4420</v>
      </c>
      <c r="G196" t="s">
        <v>7451</v>
      </c>
      <c r="H196" t="s">
        <v>5933</v>
      </c>
      <c r="I196" t="s">
        <v>5934</v>
      </c>
      <c r="K196"/>
      <c r="N196" s="4"/>
      <c r="O196"/>
      <c r="P196"/>
      <c r="Q196"/>
      <c r="R196"/>
      <c r="S196"/>
      <c r="T196"/>
      <c r="U196"/>
      <c r="V196"/>
      <c r="W196"/>
      <c r="X196"/>
    </row>
    <row r="197" spans="1:24" x14ac:dyDescent="0.3">
      <c r="A197" s="1">
        <v>512070</v>
      </c>
      <c r="B197" s="1" t="s">
        <v>584</v>
      </c>
      <c r="C197" s="1">
        <v>499.35</v>
      </c>
      <c r="D197" s="1" t="s">
        <v>585</v>
      </c>
      <c r="E197" s="1" t="s">
        <v>586</v>
      </c>
      <c r="F197" t="s">
        <v>4422</v>
      </c>
      <c r="G197" t="s">
        <v>7452</v>
      </c>
      <c r="H197" t="s">
        <v>5935</v>
      </c>
      <c r="I197" t="s">
        <v>5936</v>
      </c>
      <c r="K197"/>
      <c r="N197" s="4"/>
      <c r="O197"/>
      <c r="P197"/>
      <c r="Q197"/>
      <c r="R197"/>
      <c r="S197"/>
      <c r="T197"/>
      <c r="U197"/>
      <c r="V197"/>
      <c r="W197"/>
      <c r="X197"/>
    </row>
    <row r="198" spans="1:24" x14ac:dyDescent="0.3">
      <c r="A198" s="1">
        <v>539336</v>
      </c>
      <c r="B198" s="1" t="s">
        <v>587</v>
      </c>
      <c r="C198" s="1">
        <v>550.25</v>
      </c>
      <c r="D198" s="1" t="s">
        <v>108</v>
      </c>
      <c r="E198" s="1" t="s">
        <v>588</v>
      </c>
      <c r="F198" t="s">
        <v>4423</v>
      </c>
      <c r="G198" t="s">
        <v>7453</v>
      </c>
      <c r="H198" t="s">
        <v>5705</v>
      </c>
      <c r="I198" t="s">
        <v>5937</v>
      </c>
      <c r="K198"/>
      <c r="N198" s="4"/>
      <c r="O198"/>
      <c r="P198"/>
      <c r="Q198"/>
      <c r="R198"/>
      <c r="S198"/>
      <c r="T198"/>
      <c r="U198"/>
      <c r="V198"/>
      <c r="W198"/>
      <c r="X198"/>
    </row>
    <row r="199" spans="1:24" x14ac:dyDescent="0.3">
      <c r="A199" s="1">
        <v>543654</v>
      </c>
      <c r="B199" s="1" t="s">
        <v>589</v>
      </c>
      <c r="C199" s="1">
        <v>1418.3</v>
      </c>
      <c r="D199" s="1" t="s">
        <v>590</v>
      </c>
      <c r="E199" s="1" t="s">
        <v>591</v>
      </c>
      <c r="F199" t="s">
        <v>4424</v>
      </c>
      <c r="G199" t="s">
        <v>5507</v>
      </c>
      <c r="H199" t="s">
        <v>5938</v>
      </c>
      <c r="I199" t="s">
        <v>5939</v>
      </c>
      <c r="K199"/>
      <c r="N199" s="4"/>
      <c r="O199"/>
      <c r="P199"/>
      <c r="Q199"/>
      <c r="R199"/>
      <c r="S199"/>
      <c r="T199"/>
      <c r="U199"/>
      <c r="V199"/>
      <c r="W199"/>
      <c r="X199"/>
    </row>
    <row r="200" spans="1:24" x14ac:dyDescent="0.3">
      <c r="A200" s="1">
        <v>532539</v>
      </c>
      <c r="B200" s="1" t="s">
        <v>592</v>
      </c>
      <c r="C200" s="1">
        <v>640.5</v>
      </c>
      <c r="D200" s="1" t="s">
        <v>593</v>
      </c>
      <c r="E200" s="1" t="s">
        <v>594</v>
      </c>
      <c r="F200" t="s">
        <v>4426</v>
      </c>
      <c r="G200" t="s">
        <v>7454</v>
      </c>
      <c r="H200" t="s">
        <v>5940</v>
      </c>
      <c r="I200" t="s">
        <v>5941</v>
      </c>
      <c r="K200"/>
      <c r="N200" s="4"/>
      <c r="O200"/>
      <c r="P200"/>
      <c r="Q200"/>
      <c r="R200"/>
      <c r="S200"/>
      <c r="T200"/>
      <c r="U200"/>
      <c r="V200"/>
      <c r="W200"/>
      <c r="X200"/>
    </row>
    <row r="201" spans="1:24" x14ac:dyDescent="0.3">
      <c r="A201" s="1">
        <v>532683</v>
      </c>
      <c r="B201" s="1" t="s">
        <v>595</v>
      </c>
      <c r="C201" s="1">
        <v>3877.6</v>
      </c>
      <c r="D201" s="1" t="s">
        <v>596</v>
      </c>
      <c r="E201" s="1" t="s">
        <v>597</v>
      </c>
      <c r="F201" t="s">
        <v>4427</v>
      </c>
      <c r="G201" t="s">
        <v>7455</v>
      </c>
      <c r="H201" t="s">
        <v>5942</v>
      </c>
      <c r="I201" t="s">
        <v>5943</v>
      </c>
      <c r="K201"/>
      <c r="N201" s="4"/>
      <c r="O201"/>
      <c r="P201"/>
      <c r="Q201"/>
      <c r="R201"/>
      <c r="S201"/>
      <c r="T201"/>
      <c r="U201"/>
      <c r="V201"/>
      <c r="W201"/>
      <c r="X201"/>
    </row>
    <row r="202" spans="1:24" x14ac:dyDescent="0.3">
      <c r="A202" s="1">
        <v>500092</v>
      </c>
      <c r="B202" s="1" t="s">
        <v>598</v>
      </c>
      <c r="C202" s="1">
        <v>5158.1499999999996</v>
      </c>
      <c r="D202" s="1" t="s">
        <v>599</v>
      </c>
      <c r="E202" s="1" t="s">
        <v>600</v>
      </c>
      <c r="F202" t="s">
        <v>4428</v>
      </c>
      <c r="G202" t="s">
        <v>7456</v>
      </c>
      <c r="H202" t="s">
        <v>5944</v>
      </c>
      <c r="I202" t="s">
        <v>5945</v>
      </c>
      <c r="K202"/>
      <c r="N202" s="4"/>
      <c r="O202"/>
      <c r="P202"/>
      <c r="Q202"/>
      <c r="R202"/>
      <c r="S202"/>
      <c r="T202"/>
      <c r="U202"/>
      <c r="V202"/>
      <c r="W202"/>
      <c r="X202"/>
    </row>
    <row r="203" spans="1:24" x14ac:dyDescent="0.3">
      <c r="A203" s="1">
        <v>524000</v>
      </c>
      <c r="B203" s="1" t="s">
        <v>601</v>
      </c>
      <c r="C203" s="1">
        <v>471</v>
      </c>
      <c r="D203" s="1" t="s">
        <v>602</v>
      </c>
      <c r="E203" s="1" t="s">
        <v>603</v>
      </c>
      <c r="F203" t="s">
        <v>4430</v>
      </c>
      <c r="G203" t="s">
        <v>7457</v>
      </c>
      <c r="H203" t="s">
        <v>5454</v>
      </c>
      <c r="I203" t="s">
        <v>5946</v>
      </c>
      <c r="K203"/>
      <c r="N203" s="4"/>
      <c r="O203"/>
      <c r="P203"/>
      <c r="Q203"/>
      <c r="R203"/>
      <c r="S203"/>
      <c r="T203"/>
      <c r="U203"/>
      <c r="V203"/>
      <c r="W203"/>
      <c r="X203"/>
    </row>
    <row r="204" spans="1:24" x14ac:dyDescent="0.3">
      <c r="A204" s="1">
        <v>500575</v>
      </c>
      <c r="B204" s="1" t="s">
        <v>604</v>
      </c>
      <c r="C204" s="1">
        <v>1098.75</v>
      </c>
      <c r="D204" s="1" t="s">
        <v>605</v>
      </c>
      <c r="E204" s="1" t="s">
        <v>606</v>
      </c>
      <c r="F204" t="s">
        <v>4431</v>
      </c>
      <c r="G204" t="s">
        <v>7458</v>
      </c>
      <c r="H204" t="s">
        <v>5947</v>
      </c>
      <c r="I204" t="s">
        <v>5948</v>
      </c>
      <c r="K204"/>
      <c r="N204" s="4"/>
      <c r="O204"/>
      <c r="P204"/>
      <c r="Q204"/>
      <c r="R204"/>
      <c r="S204"/>
      <c r="T204"/>
      <c r="U204"/>
      <c r="V204"/>
      <c r="W204"/>
      <c r="X204"/>
    </row>
    <row r="205" spans="1:24" x14ac:dyDescent="0.3">
      <c r="A205" s="1">
        <v>543300</v>
      </c>
      <c r="B205" s="1" t="s">
        <v>607</v>
      </c>
      <c r="C205" s="1">
        <v>644</v>
      </c>
      <c r="D205" s="1" t="s">
        <v>608</v>
      </c>
      <c r="E205" s="1" t="s">
        <v>609</v>
      </c>
      <c r="F205" t="s">
        <v>4432</v>
      </c>
      <c r="G205" t="s">
        <v>7459</v>
      </c>
      <c r="H205" t="s">
        <v>5949</v>
      </c>
      <c r="I205" t="s">
        <v>5950</v>
      </c>
      <c r="K205"/>
      <c r="N205" s="4"/>
      <c r="O205"/>
      <c r="P205"/>
      <c r="Q205"/>
      <c r="R205"/>
      <c r="S205"/>
      <c r="T205"/>
      <c r="U205"/>
      <c r="V205"/>
      <c r="W205"/>
      <c r="X205"/>
    </row>
    <row r="206" spans="1:24" x14ac:dyDescent="0.3">
      <c r="A206" s="1">
        <v>532720</v>
      </c>
      <c r="B206" s="1" t="s">
        <v>610</v>
      </c>
      <c r="C206" s="1">
        <v>288.60000000000002</v>
      </c>
      <c r="D206" s="1" t="s">
        <v>611</v>
      </c>
      <c r="E206" s="1" t="s">
        <v>612</v>
      </c>
      <c r="F206" t="s">
        <v>4433</v>
      </c>
      <c r="G206" t="s">
        <v>7460</v>
      </c>
      <c r="H206" t="s">
        <v>5951</v>
      </c>
      <c r="I206" t="s">
        <v>5952</v>
      </c>
      <c r="K206"/>
      <c r="N206" s="4"/>
      <c r="O206"/>
      <c r="P206"/>
      <c r="Q206"/>
      <c r="R206"/>
      <c r="S206"/>
      <c r="T206"/>
      <c r="U206"/>
      <c r="V206"/>
      <c r="W206"/>
      <c r="X206"/>
    </row>
    <row r="207" spans="1:24" x14ac:dyDescent="0.3">
      <c r="A207" s="1">
        <v>532523</v>
      </c>
      <c r="B207" s="1" t="s">
        <v>613</v>
      </c>
      <c r="C207" s="1">
        <v>284.89999999999998</v>
      </c>
      <c r="D207" s="1" t="s">
        <v>614</v>
      </c>
      <c r="E207" s="1" t="s">
        <v>615</v>
      </c>
      <c r="F207" t="s">
        <v>4434</v>
      </c>
      <c r="G207" t="s">
        <v>7461</v>
      </c>
      <c r="H207" t="s">
        <v>5953</v>
      </c>
      <c r="I207" t="s">
        <v>5954</v>
      </c>
      <c r="K207"/>
      <c r="N207" s="4"/>
      <c r="O207"/>
      <c r="P207"/>
      <c r="Q207"/>
      <c r="R207"/>
      <c r="S207"/>
      <c r="T207"/>
      <c r="U207"/>
      <c r="V207"/>
      <c r="W207"/>
      <c r="X207"/>
    </row>
    <row r="208" spans="1:24" x14ac:dyDescent="0.3">
      <c r="A208" s="1">
        <v>500253</v>
      </c>
      <c r="B208" s="1" t="s">
        <v>616</v>
      </c>
      <c r="C208" s="1">
        <v>629.85</v>
      </c>
      <c r="D208" s="1" t="s">
        <v>608</v>
      </c>
      <c r="E208" s="1" t="s">
        <v>617</v>
      </c>
      <c r="F208" t="s">
        <v>4435</v>
      </c>
      <c r="G208" t="s">
        <v>7462</v>
      </c>
      <c r="H208" t="s">
        <v>5955</v>
      </c>
      <c r="I208" t="s">
        <v>5956</v>
      </c>
      <c r="K208"/>
      <c r="N208" s="4"/>
      <c r="O208"/>
      <c r="P208"/>
      <c r="Q208"/>
      <c r="R208"/>
      <c r="S208"/>
      <c r="T208"/>
      <c r="U208"/>
      <c r="V208"/>
      <c r="W208"/>
      <c r="X208"/>
    </row>
    <row r="209" spans="1:24" x14ac:dyDescent="0.3">
      <c r="A209" s="1">
        <v>513683</v>
      </c>
      <c r="B209" s="1" t="s">
        <v>618</v>
      </c>
      <c r="C209" s="1">
        <v>254.15</v>
      </c>
      <c r="D209" s="1" t="s">
        <v>619</v>
      </c>
      <c r="E209" s="1" t="s">
        <v>620</v>
      </c>
      <c r="F209" t="s">
        <v>4436</v>
      </c>
      <c r="G209" t="s">
        <v>7463</v>
      </c>
      <c r="H209" t="s">
        <v>5957</v>
      </c>
      <c r="I209" t="s">
        <v>5958</v>
      </c>
      <c r="K209"/>
      <c r="N209" s="4"/>
      <c r="O209"/>
      <c r="P209"/>
      <c r="Q209"/>
      <c r="R209"/>
      <c r="S209"/>
      <c r="T209"/>
      <c r="U209"/>
      <c r="V209"/>
      <c r="W209"/>
      <c r="X209"/>
    </row>
    <row r="210" spans="1:24" x14ac:dyDescent="0.3">
      <c r="A210" s="1">
        <v>523395</v>
      </c>
      <c r="B210" s="1" t="s">
        <v>621</v>
      </c>
      <c r="C210" s="1">
        <v>31180.45</v>
      </c>
      <c r="D210" s="1" t="s">
        <v>622</v>
      </c>
      <c r="E210" s="1" t="s">
        <v>623</v>
      </c>
      <c r="F210" t="s">
        <v>4437</v>
      </c>
      <c r="G210" t="s">
        <v>7464</v>
      </c>
      <c r="H210" t="s">
        <v>5959</v>
      </c>
      <c r="I210" t="s">
        <v>5960</v>
      </c>
      <c r="K210"/>
      <c r="N210" s="4"/>
      <c r="O210"/>
      <c r="P210"/>
      <c r="Q210"/>
      <c r="R210"/>
      <c r="S210"/>
      <c r="T210"/>
      <c r="U210"/>
      <c r="V210"/>
      <c r="W210"/>
      <c r="X210"/>
    </row>
    <row r="211" spans="1:24" x14ac:dyDescent="0.3">
      <c r="A211" s="1">
        <v>543529</v>
      </c>
      <c r="B211" s="1" t="s">
        <v>624</v>
      </c>
      <c r="C211" s="1">
        <v>472.65</v>
      </c>
      <c r="D211" s="1" t="s">
        <v>625</v>
      </c>
      <c r="E211" s="1" t="s">
        <v>626</v>
      </c>
      <c r="F211" t="s">
        <v>4439</v>
      </c>
      <c r="G211" t="s">
        <v>7465</v>
      </c>
      <c r="H211" t="s">
        <v>5224</v>
      </c>
      <c r="I211" t="s">
        <v>5961</v>
      </c>
      <c r="K211"/>
      <c r="N211" s="4"/>
      <c r="O211"/>
      <c r="P211"/>
      <c r="Q211"/>
      <c r="R211"/>
      <c r="S211"/>
      <c r="T211"/>
      <c r="U211"/>
      <c r="V211"/>
      <c r="W211"/>
      <c r="X211"/>
    </row>
    <row r="212" spans="1:24" x14ac:dyDescent="0.3">
      <c r="A212" s="1">
        <v>500271</v>
      </c>
      <c r="B212" s="1" t="s">
        <v>627</v>
      </c>
      <c r="C212" s="1">
        <v>967.7</v>
      </c>
      <c r="D212" s="1" t="s">
        <v>628</v>
      </c>
      <c r="E212" s="1" t="s">
        <v>629</v>
      </c>
      <c r="F212" t="s">
        <v>4440</v>
      </c>
      <c r="G212" t="s">
        <v>7466</v>
      </c>
      <c r="H212" t="s">
        <v>5962</v>
      </c>
      <c r="I212" t="s">
        <v>5963</v>
      </c>
      <c r="K212"/>
      <c r="N212" s="4"/>
      <c r="O212"/>
      <c r="P212"/>
      <c r="Q212"/>
      <c r="R212"/>
      <c r="S212"/>
      <c r="T212"/>
      <c r="U212"/>
      <c r="V212"/>
      <c r="W212"/>
      <c r="X212"/>
    </row>
    <row r="213" spans="1:24" x14ac:dyDescent="0.3">
      <c r="A213" s="1">
        <v>500877</v>
      </c>
      <c r="B213" s="1" t="s">
        <v>630</v>
      </c>
      <c r="C213" s="1">
        <v>519.54999999999995</v>
      </c>
      <c r="D213" s="1" t="s">
        <v>631</v>
      </c>
      <c r="E213" s="1" t="s">
        <v>632</v>
      </c>
      <c r="F213" t="s">
        <v>4441</v>
      </c>
      <c r="G213" t="s">
        <v>7467</v>
      </c>
      <c r="H213" t="s">
        <v>5964</v>
      </c>
      <c r="I213" t="s">
        <v>4765</v>
      </c>
      <c r="K213"/>
      <c r="N213" s="4"/>
      <c r="O213"/>
      <c r="P213"/>
      <c r="Q213"/>
      <c r="R213"/>
      <c r="S213"/>
      <c r="T213"/>
      <c r="U213"/>
      <c r="V213"/>
      <c r="W213"/>
      <c r="X213"/>
    </row>
    <row r="214" spans="1:24" x14ac:dyDescent="0.3">
      <c r="A214" s="1">
        <v>517174</v>
      </c>
      <c r="B214" s="1" t="s">
        <v>633</v>
      </c>
      <c r="C214" s="1">
        <v>37600.1</v>
      </c>
      <c r="D214" s="1" t="s">
        <v>634</v>
      </c>
      <c r="E214" s="1" t="s">
        <v>635</v>
      </c>
      <c r="F214" t="s">
        <v>4442</v>
      </c>
      <c r="G214" t="s">
        <v>7468</v>
      </c>
      <c r="H214" t="s">
        <v>5965</v>
      </c>
      <c r="I214" t="s">
        <v>5966</v>
      </c>
      <c r="K214"/>
      <c r="N214" s="4"/>
      <c r="O214"/>
      <c r="P214"/>
      <c r="Q214"/>
      <c r="R214"/>
      <c r="S214"/>
      <c r="T214"/>
      <c r="U214"/>
      <c r="V214"/>
      <c r="W214"/>
      <c r="X214"/>
    </row>
    <row r="215" spans="1:24" x14ac:dyDescent="0.3">
      <c r="A215" s="1">
        <v>540680</v>
      </c>
      <c r="B215" s="1" t="s">
        <v>636</v>
      </c>
      <c r="C215" s="1">
        <v>540.04999999999995</v>
      </c>
      <c r="D215" s="1" t="s">
        <v>637</v>
      </c>
      <c r="E215" s="1" t="s">
        <v>638</v>
      </c>
      <c r="F215" t="s">
        <v>2707</v>
      </c>
      <c r="G215" t="s">
        <v>7469</v>
      </c>
      <c r="H215" t="s">
        <v>5967</v>
      </c>
      <c r="I215" t="s">
        <v>5968</v>
      </c>
      <c r="K215"/>
      <c r="N215" s="4"/>
      <c r="O215"/>
      <c r="P215"/>
      <c r="Q215"/>
      <c r="R215"/>
      <c r="S215"/>
      <c r="T215"/>
      <c r="U215"/>
      <c r="V215"/>
      <c r="W215"/>
      <c r="X215"/>
    </row>
    <row r="216" spans="1:24" x14ac:dyDescent="0.3">
      <c r="A216" s="1">
        <v>543245</v>
      </c>
      <c r="B216" s="1" t="s">
        <v>639</v>
      </c>
      <c r="C216" s="1">
        <v>1951.65</v>
      </c>
      <c r="D216" s="1" t="s">
        <v>640</v>
      </c>
      <c r="E216" s="1" t="s">
        <v>641</v>
      </c>
      <c r="F216" t="s">
        <v>4444</v>
      </c>
      <c r="G216" t="s">
        <v>7470</v>
      </c>
      <c r="H216" t="s">
        <v>5969</v>
      </c>
      <c r="I216" t="s">
        <v>5970</v>
      </c>
      <c r="K216"/>
      <c r="N216" s="4"/>
      <c r="O216"/>
      <c r="P216"/>
      <c r="Q216"/>
      <c r="R216"/>
      <c r="S216"/>
      <c r="T216"/>
      <c r="U216"/>
      <c r="V216"/>
      <c r="W216"/>
      <c r="X216"/>
    </row>
    <row r="217" spans="1:24" x14ac:dyDescent="0.3">
      <c r="A217" s="1">
        <v>543412</v>
      </c>
      <c r="B217" s="1" t="s">
        <v>642</v>
      </c>
      <c r="C217" s="1">
        <v>567.20000000000005</v>
      </c>
      <c r="D217" s="1" t="s">
        <v>643</v>
      </c>
      <c r="E217" s="1" t="s">
        <v>644</v>
      </c>
      <c r="F217" t="s">
        <v>4446</v>
      </c>
      <c r="G217" t="s">
        <v>7471</v>
      </c>
      <c r="H217" t="s">
        <v>5971</v>
      </c>
      <c r="I217" t="s">
        <v>5972</v>
      </c>
      <c r="K217"/>
      <c r="N217" s="4"/>
      <c r="O217"/>
      <c r="P217"/>
      <c r="Q217"/>
      <c r="R217"/>
      <c r="S217"/>
      <c r="T217"/>
      <c r="U217"/>
      <c r="V217"/>
      <c r="W217"/>
      <c r="X217"/>
    </row>
    <row r="218" spans="1:24" x14ac:dyDescent="0.3">
      <c r="A218" s="1">
        <v>541153</v>
      </c>
      <c r="B218" s="1" t="s">
        <v>645</v>
      </c>
      <c r="C218" s="1">
        <v>203.85</v>
      </c>
      <c r="D218" s="1" t="s">
        <v>646</v>
      </c>
      <c r="E218" s="1" t="s">
        <v>647</v>
      </c>
      <c r="F218" t="s">
        <v>4447</v>
      </c>
      <c r="G218" t="s">
        <v>7472</v>
      </c>
      <c r="H218" t="s">
        <v>5973</v>
      </c>
      <c r="I218" t="s">
        <v>4061</v>
      </c>
      <c r="K218"/>
      <c r="N218" s="4"/>
      <c r="O218"/>
      <c r="P218"/>
      <c r="Q218"/>
      <c r="R218"/>
      <c r="S218"/>
      <c r="T218"/>
      <c r="U218"/>
      <c r="V218"/>
      <c r="W218"/>
      <c r="X218"/>
    </row>
    <row r="219" spans="1:24" x14ac:dyDescent="0.3">
      <c r="A219" s="1">
        <v>532843</v>
      </c>
      <c r="B219" s="1" t="s">
        <v>648</v>
      </c>
      <c r="C219" s="1">
        <v>440.65</v>
      </c>
      <c r="D219" s="1" t="s">
        <v>649</v>
      </c>
      <c r="E219" s="1" t="s">
        <v>650</v>
      </c>
      <c r="F219" t="s">
        <v>4448</v>
      </c>
      <c r="G219" t="s">
        <v>7473</v>
      </c>
      <c r="H219" t="s">
        <v>5468</v>
      </c>
      <c r="I219" t="s">
        <v>5826</v>
      </c>
      <c r="K219"/>
      <c r="N219" s="4"/>
      <c r="O219"/>
      <c r="P219"/>
      <c r="Q219"/>
      <c r="R219"/>
      <c r="S219"/>
      <c r="T219"/>
      <c r="U219"/>
      <c r="V219"/>
      <c r="W219"/>
      <c r="X219"/>
    </row>
    <row r="220" spans="1:24" x14ac:dyDescent="0.3">
      <c r="A220" s="1">
        <v>500495</v>
      </c>
      <c r="B220" s="1" t="s">
        <v>651</v>
      </c>
      <c r="C220" s="1">
        <v>2912.75</v>
      </c>
      <c r="D220" s="1" t="s">
        <v>652</v>
      </c>
      <c r="E220" s="1" t="s">
        <v>653</v>
      </c>
      <c r="F220" t="s">
        <v>4449</v>
      </c>
      <c r="G220" t="s">
        <v>7474</v>
      </c>
      <c r="H220" t="s">
        <v>5974</v>
      </c>
      <c r="I220" t="s">
        <v>5975</v>
      </c>
      <c r="K220"/>
      <c r="N220" s="4"/>
      <c r="O220"/>
      <c r="P220"/>
      <c r="Q220"/>
      <c r="R220"/>
      <c r="S220"/>
      <c r="T220"/>
      <c r="U220"/>
      <c r="V220"/>
      <c r="W220"/>
      <c r="X220"/>
    </row>
    <row r="221" spans="1:24" x14ac:dyDescent="0.3">
      <c r="A221" s="1">
        <v>533155</v>
      </c>
      <c r="B221" s="1" t="s">
        <v>654</v>
      </c>
      <c r="C221" s="1">
        <v>513.25</v>
      </c>
      <c r="D221" s="1" t="s">
        <v>655</v>
      </c>
      <c r="E221" s="1" t="s">
        <v>656</v>
      </c>
      <c r="F221" t="s">
        <v>4450</v>
      </c>
      <c r="G221" t="s">
        <v>7475</v>
      </c>
      <c r="H221" t="s">
        <v>5976</v>
      </c>
      <c r="I221" t="s">
        <v>5977</v>
      </c>
      <c r="K221"/>
      <c r="N221" s="4"/>
      <c r="O221"/>
      <c r="P221"/>
      <c r="Q221"/>
      <c r="R221"/>
      <c r="S221"/>
      <c r="T221"/>
      <c r="U221"/>
      <c r="V221"/>
      <c r="W221"/>
      <c r="X221"/>
    </row>
    <row r="222" spans="1:24" x14ac:dyDescent="0.3">
      <c r="A222" s="1">
        <v>532644</v>
      </c>
      <c r="B222" s="1" t="s">
        <v>657</v>
      </c>
      <c r="C222" s="1">
        <v>4171.3500000000004</v>
      </c>
      <c r="D222" s="1" t="s">
        <v>658</v>
      </c>
      <c r="E222" s="1" t="s">
        <v>659</v>
      </c>
      <c r="F222" t="s">
        <v>4451</v>
      </c>
      <c r="G222" t="s">
        <v>7476</v>
      </c>
      <c r="H222" t="s">
        <v>5978</v>
      </c>
      <c r="I222" t="s">
        <v>5979</v>
      </c>
      <c r="K222"/>
      <c r="N222" s="4"/>
      <c r="O222"/>
      <c r="P222"/>
      <c r="Q222"/>
      <c r="R222"/>
      <c r="S222"/>
      <c r="T222"/>
      <c r="U222"/>
      <c r="V222"/>
      <c r="W222"/>
      <c r="X222"/>
    </row>
    <row r="223" spans="1:24" x14ac:dyDescent="0.3">
      <c r="A223" s="1">
        <v>506395</v>
      </c>
      <c r="B223" s="1" t="s">
        <v>660</v>
      </c>
      <c r="C223" s="1">
        <v>1088.25</v>
      </c>
      <c r="D223" s="1" t="s">
        <v>661</v>
      </c>
      <c r="E223" s="1" t="s">
        <v>662</v>
      </c>
      <c r="F223" t="s">
        <v>4453</v>
      </c>
      <c r="G223" t="s">
        <v>7477</v>
      </c>
      <c r="H223" t="s">
        <v>5980</v>
      </c>
      <c r="I223" t="s">
        <v>5981</v>
      </c>
      <c r="K223"/>
      <c r="N223" s="4"/>
      <c r="O223"/>
      <c r="P223"/>
      <c r="Q223"/>
      <c r="R223"/>
      <c r="S223"/>
      <c r="T223"/>
      <c r="U223"/>
      <c r="V223"/>
      <c r="W223"/>
      <c r="X223"/>
    </row>
    <row r="224" spans="1:24" x14ac:dyDescent="0.3">
      <c r="A224" s="1">
        <v>541143</v>
      </c>
      <c r="B224" s="1" t="s">
        <v>663</v>
      </c>
      <c r="C224" s="1">
        <v>1744.7</v>
      </c>
      <c r="D224" s="1" t="s">
        <v>664</v>
      </c>
      <c r="E224" s="1" t="s">
        <v>665</v>
      </c>
      <c r="F224" t="s">
        <v>4455</v>
      </c>
      <c r="G224" t="s">
        <v>7478</v>
      </c>
      <c r="H224" t="s">
        <v>5982</v>
      </c>
      <c r="I224" t="s">
        <v>5983</v>
      </c>
      <c r="K224"/>
      <c r="N224" s="4"/>
      <c r="O224"/>
      <c r="P224"/>
      <c r="Q224"/>
      <c r="R224"/>
      <c r="S224"/>
      <c r="T224"/>
      <c r="U224"/>
      <c r="V224"/>
      <c r="W224"/>
      <c r="X224"/>
    </row>
    <row r="225" spans="1:24" x14ac:dyDescent="0.3">
      <c r="A225" s="1">
        <v>543498</v>
      </c>
      <c r="B225" s="1" t="s">
        <v>666</v>
      </c>
      <c r="C225" s="1">
        <v>71.489999999999995</v>
      </c>
      <c r="D225" s="1" t="s">
        <v>667</v>
      </c>
      <c r="E225" s="1" t="s">
        <v>668</v>
      </c>
      <c r="F225" t="s">
        <v>4457</v>
      </c>
      <c r="G225" t="s">
        <v>7479</v>
      </c>
      <c r="H225" t="s">
        <v>5984</v>
      </c>
      <c r="I225" t="s">
        <v>5985</v>
      </c>
      <c r="K225"/>
      <c r="N225" s="4"/>
      <c r="O225"/>
      <c r="P225"/>
      <c r="Q225"/>
      <c r="R225"/>
      <c r="S225"/>
      <c r="T225"/>
      <c r="U225"/>
      <c r="V225"/>
      <c r="W225"/>
      <c r="X225"/>
    </row>
    <row r="226" spans="1:24" x14ac:dyDescent="0.3">
      <c r="A226" s="1">
        <v>543426</v>
      </c>
      <c r="B226" s="1" t="s">
        <v>669</v>
      </c>
      <c r="C226" s="1">
        <v>1154</v>
      </c>
      <c r="D226" s="1" t="s">
        <v>670</v>
      </c>
      <c r="E226" s="1" t="s">
        <v>671</v>
      </c>
      <c r="F226" t="s">
        <v>4458</v>
      </c>
      <c r="G226" t="s">
        <v>7480</v>
      </c>
      <c r="H226" t="s">
        <v>5986</v>
      </c>
      <c r="I226" t="s">
        <v>5987</v>
      </c>
      <c r="K226"/>
      <c r="N226" s="4"/>
      <c r="O226"/>
      <c r="P226"/>
      <c r="Q226"/>
      <c r="R226"/>
      <c r="S226"/>
      <c r="T226"/>
      <c r="U226"/>
      <c r="V226"/>
      <c r="W226"/>
      <c r="X226"/>
    </row>
    <row r="227" spans="1:24" x14ac:dyDescent="0.3">
      <c r="A227" s="1">
        <v>540767</v>
      </c>
      <c r="B227" s="1" t="s">
        <v>672</v>
      </c>
      <c r="C227" s="1">
        <v>506.15</v>
      </c>
      <c r="D227" s="1" t="s">
        <v>673</v>
      </c>
      <c r="E227" s="1" t="s">
        <v>674</v>
      </c>
      <c r="F227" t="s">
        <v>4459</v>
      </c>
      <c r="G227" t="s">
        <v>5107</v>
      </c>
      <c r="H227" t="s">
        <v>5988</v>
      </c>
      <c r="I227" t="s">
        <v>5989</v>
      </c>
      <c r="K227"/>
      <c r="N227" s="4"/>
      <c r="O227"/>
      <c r="P227"/>
      <c r="Q227"/>
      <c r="R227"/>
      <c r="S227"/>
      <c r="T227"/>
      <c r="U227"/>
      <c r="V227"/>
      <c r="W227"/>
      <c r="X227"/>
    </row>
    <row r="228" spans="1:24" x14ac:dyDescent="0.3">
      <c r="A228" s="1">
        <v>523610</v>
      </c>
      <c r="B228" s="1" t="s">
        <v>675</v>
      </c>
      <c r="C228" s="1">
        <v>326.2</v>
      </c>
      <c r="D228" s="1" t="s">
        <v>676</v>
      </c>
      <c r="E228" s="1" t="s">
        <v>677</v>
      </c>
      <c r="F228" t="s">
        <v>4460</v>
      </c>
      <c r="G228" t="s">
        <v>5555</v>
      </c>
      <c r="H228" t="s">
        <v>5990</v>
      </c>
      <c r="I228" t="s">
        <v>5991</v>
      </c>
      <c r="K228"/>
      <c r="N228" s="4"/>
      <c r="O228"/>
      <c r="P228"/>
      <c r="Q228"/>
      <c r="R228"/>
      <c r="S228"/>
      <c r="T228"/>
      <c r="U228"/>
      <c r="V228"/>
      <c r="W228"/>
      <c r="X228"/>
    </row>
    <row r="229" spans="1:24" x14ac:dyDescent="0.3">
      <c r="A229" s="1">
        <v>570001</v>
      </c>
      <c r="B229" s="1" t="s">
        <v>678</v>
      </c>
      <c r="C229" s="1">
        <v>611.29999999999995</v>
      </c>
      <c r="D229" s="1" t="s">
        <v>679</v>
      </c>
      <c r="E229" s="1" t="s">
        <v>680</v>
      </c>
      <c r="F229" t="s">
        <v>4461</v>
      </c>
      <c r="G229" t="s">
        <v>7481</v>
      </c>
      <c r="H229" t="s">
        <v>5992</v>
      </c>
      <c r="I229" t="s">
        <v>5425</v>
      </c>
      <c r="K229"/>
      <c r="N229" s="4"/>
      <c r="O229"/>
      <c r="P229"/>
      <c r="Q229"/>
      <c r="R229"/>
      <c r="S229"/>
      <c r="T229"/>
      <c r="U229"/>
      <c r="V229"/>
      <c r="W229"/>
      <c r="X229"/>
    </row>
    <row r="230" spans="1:24" x14ac:dyDescent="0.3">
      <c r="A230" s="1">
        <v>506401</v>
      </c>
      <c r="B230" s="1" t="s">
        <v>681</v>
      </c>
      <c r="C230" s="1">
        <v>2303.6999999999998</v>
      </c>
      <c r="D230" s="1" t="s">
        <v>682</v>
      </c>
      <c r="E230" s="1" t="s">
        <v>683</v>
      </c>
      <c r="F230" t="s">
        <v>4462</v>
      </c>
      <c r="G230" t="s">
        <v>7482</v>
      </c>
      <c r="H230" t="s">
        <v>5993</v>
      </c>
      <c r="I230" t="s">
        <v>5583</v>
      </c>
      <c r="K230"/>
      <c r="N230" s="4"/>
      <c r="O230"/>
      <c r="P230"/>
      <c r="Q230"/>
      <c r="R230"/>
      <c r="S230"/>
      <c r="T230"/>
      <c r="U230"/>
      <c r="V230"/>
      <c r="W230"/>
      <c r="X230"/>
    </row>
    <row r="231" spans="1:24" x14ac:dyDescent="0.3">
      <c r="A231" s="1">
        <v>524494</v>
      </c>
      <c r="B231" s="1" t="s">
        <v>684</v>
      </c>
      <c r="C231" s="1">
        <v>1212.9000000000001</v>
      </c>
      <c r="D231" s="1" t="s">
        <v>685</v>
      </c>
      <c r="E231" s="1" t="s">
        <v>686</v>
      </c>
      <c r="F231" t="s">
        <v>4463</v>
      </c>
      <c r="G231" t="s">
        <v>7483</v>
      </c>
      <c r="H231" t="s">
        <v>5994</v>
      </c>
      <c r="I231" t="s">
        <v>5995</v>
      </c>
      <c r="K231"/>
      <c r="N231" s="4"/>
      <c r="O231"/>
      <c r="P231"/>
      <c r="Q231"/>
      <c r="R231"/>
      <c r="S231"/>
      <c r="T231"/>
      <c r="U231"/>
      <c r="V231"/>
      <c r="W231"/>
      <c r="X231"/>
    </row>
    <row r="232" spans="1:24" x14ac:dyDescent="0.3">
      <c r="A232" s="1">
        <v>532514</v>
      </c>
      <c r="B232" s="1" t="s">
        <v>687</v>
      </c>
      <c r="C232" s="1">
        <v>438.1</v>
      </c>
      <c r="D232" s="1" t="s">
        <v>688</v>
      </c>
      <c r="E232" s="1" t="s">
        <v>689</v>
      </c>
      <c r="F232" t="s">
        <v>4464</v>
      </c>
      <c r="G232" t="s">
        <v>7484</v>
      </c>
      <c r="H232" t="s">
        <v>5996</v>
      </c>
      <c r="I232" t="s">
        <v>5997</v>
      </c>
      <c r="K232"/>
      <c r="N232" s="4"/>
      <c r="O232"/>
      <c r="P232"/>
      <c r="Q232"/>
      <c r="R232"/>
      <c r="S232"/>
      <c r="T232"/>
      <c r="U232"/>
      <c r="V232"/>
      <c r="W232"/>
      <c r="X232"/>
    </row>
    <row r="233" spans="1:24" x14ac:dyDescent="0.3">
      <c r="A233" s="1">
        <v>539268</v>
      </c>
      <c r="B233" s="1" t="s">
        <v>690</v>
      </c>
      <c r="C233" s="1">
        <v>754.75</v>
      </c>
      <c r="D233" s="1" t="s">
        <v>691</v>
      </c>
      <c r="E233" s="1" t="s">
        <v>692</v>
      </c>
      <c r="F233" t="s">
        <v>4465</v>
      </c>
      <c r="G233" t="s">
        <v>7485</v>
      </c>
      <c r="H233" t="s">
        <v>5998</v>
      </c>
      <c r="I233" t="s">
        <v>5999</v>
      </c>
      <c r="K233"/>
      <c r="N233" s="4"/>
      <c r="O233"/>
      <c r="P233"/>
      <c r="Q233"/>
      <c r="R233"/>
      <c r="S233"/>
      <c r="T233"/>
      <c r="U233"/>
      <c r="V233"/>
      <c r="W233"/>
      <c r="X233"/>
    </row>
    <row r="234" spans="1:24" x14ac:dyDescent="0.3">
      <c r="A234" s="1">
        <v>517569</v>
      </c>
      <c r="B234" s="1" t="s">
        <v>693</v>
      </c>
      <c r="C234" s="1">
        <v>3269.85</v>
      </c>
      <c r="D234" s="1" t="s">
        <v>694</v>
      </c>
      <c r="E234" s="1" t="s">
        <v>695</v>
      </c>
      <c r="F234" t="s">
        <v>4466</v>
      </c>
      <c r="G234" t="s">
        <v>7486</v>
      </c>
      <c r="H234" t="s">
        <v>6000</v>
      </c>
      <c r="I234" t="s">
        <v>6001</v>
      </c>
      <c r="K234"/>
      <c r="N234" s="4"/>
      <c r="O234"/>
      <c r="P234"/>
      <c r="Q234"/>
      <c r="R234"/>
      <c r="S234"/>
      <c r="T234"/>
      <c r="U234"/>
      <c r="V234"/>
      <c r="W234"/>
      <c r="X234"/>
    </row>
    <row r="235" spans="1:24" x14ac:dyDescent="0.3">
      <c r="A235" s="1">
        <v>532234</v>
      </c>
      <c r="B235" s="1" t="s">
        <v>696</v>
      </c>
      <c r="C235" s="1">
        <v>161</v>
      </c>
      <c r="D235" s="1" t="s">
        <v>697</v>
      </c>
      <c r="E235" s="1" t="s">
        <v>698</v>
      </c>
      <c r="F235" t="s">
        <v>4468</v>
      </c>
      <c r="G235" t="s">
        <v>7487</v>
      </c>
      <c r="H235" t="s">
        <v>6002</v>
      </c>
      <c r="I235" t="s">
        <v>6003</v>
      </c>
      <c r="K235"/>
      <c r="N235" s="4"/>
      <c r="O235"/>
      <c r="P235"/>
      <c r="Q235"/>
      <c r="R235"/>
      <c r="S235"/>
      <c r="T235"/>
      <c r="U235"/>
      <c r="V235"/>
      <c r="W235"/>
      <c r="X235"/>
    </row>
    <row r="236" spans="1:24" x14ac:dyDescent="0.3">
      <c r="A236" s="1">
        <v>512455</v>
      </c>
      <c r="B236" s="1" t="s">
        <v>699</v>
      </c>
      <c r="C236" s="1">
        <v>576.4</v>
      </c>
      <c r="D236" s="1" t="s">
        <v>700</v>
      </c>
      <c r="E236" s="1" t="s">
        <v>701</v>
      </c>
      <c r="F236" t="s">
        <v>4469</v>
      </c>
      <c r="G236" t="s">
        <v>7023</v>
      </c>
      <c r="H236" t="s">
        <v>6004</v>
      </c>
      <c r="I236" t="s">
        <v>6005</v>
      </c>
      <c r="K236"/>
      <c r="N236" s="4"/>
      <c r="O236"/>
      <c r="P236"/>
      <c r="Q236"/>
      <c r="R236"/>
      <c r="S236"/>
      <c r="T236"/>
      <c r="U236"/>
      <c r="V236"/>
      <c r="W236"/>
      <c r="X236"/>
    </row>
    <row r="237" spans="1:24" x14ac:dyDescent="0.3">
      <c r="A237" s="1">
        <v>501301</v>
      </c>
      <c r="B237" s="1" t="s">
        <v>702</v>
      </c>
      <c r="C237" s="1">
        <v>5858</v>
      </c>
      <c r="D237" s="1" t="s">
        <v>703</v>
      </c>
      <c r="E237" s="1" t="s">
        <v>704</v>
      </c>
      <c r="F237" t="s">
        <v>4470</v>
      </c>
      <c r="G237" t="s">
        <v>7488</v>
      </c>
      <c r="H237" t="s">
        <v>6006</v>
      </c>
      <c r="I237" t="s">
        <v>6007</v>
      </c>
      <c r="K237"/>
      <c r="N237" s="4"/>
      <c r="O237"/>
      <c r="P237"/>
      <c r="Q237"/>
      <c r="R237"/>
      <c r="S237"/>
      <c r="T237"/>
      <c r="U237"/>
      <c r="V237"/>
      <c r="W237"/>
      <c r="X237"/>
    </row>
    <row r="238" spans="1:24" x14ac:dyDescent="0.3">
      <c r="A238" s="1">
        <v>533023</v>
      </c>
      <c r="B238" s="1" t="s">
        <v>705</v>
      </c>
      <c r="C238" s="1">
        <v>15072.45</v>
      </c>
      <c r="D238" s="1" t="s">
        <v>706</v>
      </c>
      <c r="E238" s="1" t="s">
        <v>707</v>
      </c>
      <c r="F238" t="s">
        <v>4472</v>
      </c>
      <c r="G238" t="s">
        <v>7489</v>
      </c>
      <c r="H238" t="s">
        <v>6008</v>
      </c>
      <c r="I238" t="s">
        <v>6009</v>
      </c>
      <c r="K238"/>
      <c r="N238" s="4"/>
      <c r="O238"/>
      <c r="P238"/>
      <c r="Q238"/>
      <c r="R238"/>
      <c r="S238"/>
      <c r="T238"/>
      <c r="U238"/>
      <c r="V238"/>
      <c r="W238"/>
      <c r="X238"/>
    </row>
    <row r="239" spans="1:24" x14ac:dyDescent="0.3">
      <c r="A239" s="1">
        <v>500086</v>
      </c>
      <c r="B239" s="1" t="s">
        <v>708</v>
      </c>
      <c r="C239" s="1">
        <v>328.85</v>
      </c>
      <c r="D239" s="1" t="s">
        <v>709</v>
      </c>
      <c r="E239" s="1" t="s">
        <v>710</v>
      </c>
      <c r="F239" t="s">
        <v>4474</v>
      </c>
      <c r="G239" t="s">
        <v>7490</v>
      </c>
      <c r="H239" t="s">
        <v>6010</v>
      </c>
      <c r="I239" t="s">
        <v>6011</v>
      </c>
      <c r="K239"/>
      <c r="N239" s="4"/>
      <c r="O239"/>
      <c r="P239"/>
      <c r="Q239"/>
      <c r="R239"/>
      <c r="S239"/>
      <c r="T239"/>
      <c r="U239"/>
      <c r="V239"/>
      <c r="W239"/>
      <c r="X239"/>
    </row>
    <row r="240" spans="1:24" x14ac:dyDescent="0.3">
      <c r="A240" s="1">
        <v>532605</v>
      </c>
      <c r="B240" s="1" t="s">
        <v>711</v>
      </c>
      <c r="C240" s="1">
        <v>2305.6</v>
      </c>
      <c r="D240" s="1" t="s">
        <v>712</v>
      </c>
      <c r="E240" s="1" t="s">
        <v>713</v>
      </c>
      <c r="F240" t="s">
        <v>4475</v>
      </c>
      <c r="G240" t="s">
        <v>7491</v>
      </c>
      <c r="H240" t="s">
        <v>6012</v>
      </c>
      <c r="I240" t="s">
        <v>6013</v>
      </c>
      <c r="K240"/>
      <c r="N240" s="4"/>
      <c r="O240"/>
      <c r="P240"/>
      <c r="Q240"/>
      <c r="R240"/>
      <c r="S240"/>
      <c r="T240"/>
      <c r="U240"/>
      <c r="V240"/>
      <c r="W240"/>
      <c r="X240"/>
    </row>
    <row r="241" spans="1:24" x14ac:dyDescent="0.3">
      <c r="A241" s="1">
        <v>539551</v>
      </c>
      <c r="B241" s="1" t="s">
        <v>714</v>
      </c>
      <c r="C241" s="1">
        <v>1358.5</v>
      </c>
      <c r="D241" s="1" t="s">
        <v>715</v>
      </c>
      <c r="E241" s="1" t="s">
        <v>716</v>
      </c>
      <c r="F241" t="s">
        <v>4477</v>
      </c>
      <c r="G241" t="s">
        <v>7492</v>
      </c>
      <c r="H241" t="s">
        <v>6014</v>
      </c>
      <c r="I241" t="s">
        <v>6015</v>
      </c>
      <c r="K241"/>
      <c r="N241" s="4"/>
      <c r="O241"/>
      <c r="P241"/>
      <c r="Q241"/>
      <c r="R241"/>
      <c r="S241"/>
      <c r="T241"/>
      <c r="U241"/>
      <c r="V241"/>
      <c r="W241"/>
      <c r="X241"/>
    </row>
    <row r="242" spans="1:24" x14ac:dyDescent="0.3">
      <c r="A242" s="1">
        <v>506285</v>
      </c>
      <c r="B242" s="1" t="s">
        <v>717</v>
      </c>
      <c r="C242" s="1">
        <v>6084.1</v>
      </c>
      <c r="D242" s="1" t="s">
        <v>718</v>
      </c>
      <c r="E242" s="1" t="s">
        <v>719</v>
      </c>
      <c r="F242" t="s">
        <v>4479</v>
      </c>
      <c r="G242" t="s">
        <v>7493</v>
      </c>
      <c r="H242" t="s">
        <v>6016</v>
      </c>
      <c r="I242" t="s">
        <v>6017</v>
      </c>
      <c r="K242"/>
      <c r="N242" s="4"/>
      <c r="O242"/>
      <c r="P242"/>
      <c r="Q242"/>
      <c r="R242"/>
      <c r="S242"/>
      <c r="T242"/>
      <c r="U242"/>
      <c r="V242"/>
      <c r="W242"/>
      <c r="X242"/>
    </row>
    <row r="243" spans="1:24" x14ac:dyDescent="0.3">
      <c r="A243" s="1">
        <v>500164</v>
      </c>
      <c r="B243" s="1" t="s">
        <v>720</v>
      </c>
      <c r="C243" s="1">
        <v>813</v>
      </c>
      <c r="D243" s="1" t="s">
        <v>721</v>
      </c>
      <c r="E243" s="1" t="s">
        <v>722</v>
      </c>
      <c r="F243" t="s">
        <v>2823</v>
      </c>
      <c r="G243" t="s">
        <v>7494</v>
      </c>
      <c r="H243" t="s">
        <v>6018</v>
      </c>
      <c r="I243" t="s">
        <v>6019</v>
      </c>
      <c r="K243"/>
      <c r="N243" s="4"/>
      <c r="O243"/>
      <c r="P243"/>
      <c r="Q243"/>
      <c r="R243"/>
      <c r="S243"/>
      <c r="T243"/>
      <c r="U243"/>
      <c r="V243"/>
      <c r="W243"/>
      <c r="X243"/>
    </row>
    <row r="244" spans="1:24" x14ac:dyDescent="0.3">
      <c r="A244" s="1">
        <v>543235</v>
      </c>
      <c r="B244" s="1" t="s">
        <v>723</v>
      </c>
      <c r="C244" s="1">
        <v>3222.1</v>
      </c>
      <c r="D244" s="1" t="s">
        <v>724</v>
      </c>
      <c r="E244" s="1" t="s">
        <v>725</v>
      </c>
      <c r="F244" t="s">
        <v>4481</v>
      </c>
      <c r="G244" t="s">
        <v>7495</v>
      </c>
      <c r="H244" t="s">
        <v>6020</v>
      </c>
      <c r="I244" t="s">
        <v>6021</v>
      </c>
      <c r="K244"/>
      <c r="N244" s="4"/>
      <c r="O244"/>
      <c r="P244"/>
      <c r="Q244"/>
      <c r="R244"/>
      <c r="S244"/>
      <c r="T244"/>
      <c r="U244"/>
      <c r="V244"/>
      <c r="W244"/>
      <c r="X244"/>
    </row>
    <row r="245" spans="1:24" x14ac:dyDescent="0.3">
      <c r="A245" s="1">
        <v>532331</v>
      </c>
      <c r="B245" s="1" t="s">
        <v>726</v>
      </c>
      <c r="C245" s="1">
        <v>2129.85</v>
      </c>
      <c r="D245" s="1" t="s">
        <v>727</v>
      </c>
      <c r="E245" s="1" t="s">
        <v>728</v>
      </c>
      <c r="F245" t="s">
        <v>4482</v>
      </c>
      <c r="G245" t="s">
        <v>7496</v>
      </c>
      <c r="H245" t="s">
        <v>6022</v>
      </c>
      <c r="I245" t="s">
        <v>6023</v>
      </c>
      <c r="K245"/>
      <c r="N245" s="4"/>
      <c r="O245"/>
      <c r="P245"/>
      <c r="Q245"/>
      <c r="R245"/>
      <c r="S245"/>
      <c r="T245"/>
      <c r="U245"/>
      <c r="V245"/>
      <c r="W245"/>
      <c r="X245"/>
    </row>
    <row r="246" spans="1:24" x14ac:dyDescent="0.3">
      <c r="A246" s="1">
        <v>543187</v>
      </c>
      <c r="B246" s="1" t="s">
        <v>729</v>
      </c>
      <c r="C246" s="1">
        <v>6237.6</v>
      </c>
      <c r="D246" s="1" t="s">
        <v>730</v>
      </c>
      <c r="E246" s="1" t="s">
        <v>731</v>
      </c>
      <c r="F246" t="s">
        <v>4483</v>
      </c>
      <c r="G246" t="s">
        <v>7497</v>
      </c>
      <c r="H246" t="s">
        <v>6024</v>
      </c>
      <c r="I246" t="s">
        <v>6025</v>
      </c>
      <c r="K246"/>
      <c r="N246" s="4"/>
      <c r="O246"/>
      <c r="P246"/>
      <c r="Q246"/>
      <c r="R246"/>
      <c r="S246"/>
      <c r="T246"/>
      <c r="U246"/>
      <c r="V246"/>
      <c r="W246"/>
      <c r="X246"/>
    </row>
    <row r="247" spans="1:24" x14ac:dyDescent="0.3">
      <c r="A247" s="1">
        <v>500067</v>
      </c>
      <c r="B247" s="1" t="s">
        <v>732</v>
      </c>
      <c r="C247" s="1">
        <v>1279.75</v>
      </c>
      <c r="D247" s="1" t="s">
        <v>733</v>
      </c>
      <c r="E247" s="1" t="s">
        <v>734</v>
      </c>
      <c r="F247" t="s">
        <v>4485</v>
      </c>
      <c r="G247" t="s">
        <v>7498</v>
      </c>
      <c r="H247" t="s">
        <v>6026</v>
      </c>
      <c r="I247" t="s">
        <v>6027</v>
      </c>
      <c r="K247"/>
      <c r="N247" s="4"/>
      <c r="O247"/>
      <c r="P247"/>
      <c r="Q247"/>
      <c r="R247"/>
      <c r="S247"/>
      <c r="T247"/>
      <c r="U247"/>
      <c r="V247"/>
      <c r="W247"/>
      <c r="X247"/>
    </row>
    <row r="248" spans="1:24" x14ac:dyDescent="0.3">
      <c r="A248" s="1">
        <v>532892</v>
      </c>
      <c r="B248" s="1" t="s">
        <v>735</v>
      </c>
      <c r="C248" s="1">
        <v>1770.55</v>
      </c>
      <c r="D248" s="1" t="s">
        <v>736</v>
      </c>
      <c r="E248" s="1" t="s">
        <v>737</v>
      </c>
      <c r="F248" t="s">
        <v>4486</v>
      </c>
      <c r="G248" t="s">
        <v>7499</v>
      </c>
      <c r="H248" t="s">
        <v>6028</v>
      </c>
      <c r="I248" t="s">
        <v>6029</v>
      </c>
      <c r="K248"/>
      <c r="N248" s="4"/>
      <c r="O248"/>
      <c r="P248"/>
      <c r="Q248"/>
      <c r="R248"/>
      <c r="S248"/>
      <c r="T248"/>
      <c r="U248"/>
      <c r="V248"/>
      <c r="W248"/>
      <c r="X248"/>
    </row>
    <row r="249" spans="1:24" x14ac:dyDescent="0.3">
      <c r="A249" s="1">
        <v>506943</v>
      </c>
      <c r="B249" s="1" t="s">
        <v>738</v>
      </c>
      <c r="C249" s="1">
        <v>1635</v>
      </c>
      <c r="D249" s="1" t="s">
        <v>739</v>
      </c>
      <c r="E249" s="1" t="s">
        <v>740</v>
      </c>
      <c r="F249" t="s">
        <v>4488</v>
      </c>
      <c r="G249" t="s">
        <v>7500</v>
      </c>
      <c r="H249" t="s">
        <v>6030</v>
      </c>
      <c r="I249" t="s">
        <v>6031</v>
      </c>
      <c r="K249"/>
      <c r="N249" s="4"/>
      <c r="O249"/>
      <c r="P249"/>
      <c r="Q249"/>
      <c r="R249"/>
      <c r="S249"/>
      <c r="T249"/>
      <c r="U249"/>
      <c r="V249"/>
      <c r="W249"/>
      <c r="X249"/>
    </row>
    <row r="250" spans="1:24" x14ac:dyDescent="0.3">
      <c r="A250" s="1">
        <v>540153</v>
      </c>
      <c r="B250" s="1" t="s">
        <v>741</v>
      </c>
      <c r="C250" s="1">
        <v>1820</v>
      </c>
      <c r="D250" s="1" t="s">
        <v>742</v>
      </c>
      <c r="E250" s="1" t="s">
        <v>743</v>
      </c>
      <c r="F250" t="s">
        <v>4489</v>
      </c>
      <c r="G250" t="s">
        <v>7501</v>
      </c>
      <c r="H250" t="s">
        <v>6032</v>
      </c>
      <c r="I250" t="s">
        <v>6033</v>
      </c>
      <c r="K250"/>
      <c r="N250" s="4"/>
      <c r="O250"/>
      <c r="P250"/>
      <c r="Q250"/>
      <c r="R250"/>
      <c r="S250"/>
      <c r="T250"/>
      <c r="U250"/>
      <c r="V250"/>
      <c r="W250"/>
      <c r="X250"/>
    </row>
    <row r="251" spans="1:24" x14ac:dyDescent="0.3">
      <c r="A251" s="1">
        <v>534309</v>
      </c>
      <c r="B251" s="1" t="s">
        <v>744</v>
      </c>
      <c r="C251" s="1">
        <v>143.4</v>
      </c>
      <c r="D251" s="1" t="s">
        <v>745</v>
      </c>
      <c r="E251" s="1" t="s">
        <v>746</v>
      </c>
      <c r="F251" t="s">
        <v>4490</v>
      </c>
      <c r="G251" t="s">
        <v>7502</v>
      </c>
      <c r="H251" t="s">
        <v>6034</v>
      </c>
      <c r="I251" t="s">
        <v>6035</v>
      </c>
      <c r="K251"/>
      <c r="N251" s="4"/>
      <c r="O251"/>
      <c r="P251"/>
      <c r="Q251"/>
      <c r="R251"/>
      <c r="S251"/>
      <c r="T251"/>
      <c r="U251"/>
      <c r="V251"/>
      <c r="W251"/>
      <c r="X251"/>
    </row>
    <row r="252" spans="1:24" x14ac:dyDescent="0.3">
      <c r="A252" s="1">
        <v>541179</v>
      </c>
      <c r="B252" s="1" t="s">
        <v>747</v>
      </c>
      <c r="C252" s="1">
        <v>799.35</v>
      </c>
      <c r="D252" s="1" t="s">
        <v>748</v>
      </c>
      <c r="E252" s="1" t="s">
        <v>749</v>
      </c>
      <c r="F252" t="s">
        <v>4491</v>
      </c>
      <c r="G252" t="s">
        <v>6613</v>
      </c>
      <c r="H252" t="s">
        <v>6036</v>
      </c>
      <c r="I252" t="s">
        <v>6037</v>
      </c>
      <c r="K252"/>
      <c r="N252" s="4"/>
      <c r="O252"/>
      <c r="P252"/>
      <c r="Q252"/>
      <c r="R252"/>
      <c r="S252"/>
      <c r="T252"/>
      <c r="U252"/>
      <c r="V252"/>
      <c r="W252"/>
      <c r="X252"/>
    </row>
    <row r="253" spans="1:24" x14ac:dyDescent="0.3">
      <c r="A253" s="1">
        <v>500840</v>
      </c>
      <c r="B253" s="1" t="s">
        <v>750</v>
      </c>
      <c r="C253" s="1">
        <v>420.05</v>
      </c>
      <c r="D253" s="1" t="s">
        <v>751</v>
      </c>
      <c r="E253" s="1" t="s">
        <v>752</v>
      </c>
      <c r="F253" t="s">
        <v>4492</v>
      </c>
      <c r="G253" t="s">
        <v>7503</v>
      </c>
      <c r="H253" t="s">
        <v>6038</v>
      </c>
      <c r="I253" t="s">
        <v>6039</v>
      </c>
      <c r="K253"/>
      <c r="N253" s="4"/>
      <c r="O253"/>
      <c r="P253"/>
      <c r="Q253"/>
      <c r="R253"/>
      <c r="S253"/>
      <c r="T253"/>
      <c r="U253"/>
      <c r="V253"/>
      <c r="W253"/>
      <c r="X253"/>
    </row>
    <row r="254" spans="1:24" x14ac:dyDescent="0.3">
      <c r="A254" s="1">
        <v>542772</v>
      </c>
      <c r="B254" s="1" t="s">
        <v>753</v>
      </c>
      <c r="C254" s="1">
        <v>697.95</v>
      </c>
      <c r="D254" s="1" t="s">
        <v>754</v>
      </c>
      <c r="E254" s="1" t="s">
        <v>755</v>
      </c>
      <c r="F254" t="s">
        <v>4493</v>
      </c>
      <c r="G254" t="s">
        <v>7504</v>
      </c>
      <c r="H254" t="s">
        <v>6040</v>
      </c>
      <c r="I254" t="s">
        <v>2579</v>
      </c>
      <c r="K254"/>
      <c r="N254" s="4"/>
      <c r="O254"/>
      <c r="P254"/>
      <c r="Q254"/>
      <c r="R254"/>
      <c r="S254"/>
      <c r="T254"/>
      <c r="U254"/>
      <c r="V254"/>
      <c r="W254"/>
      <c r="X254"/>
    </row>
    <row r="255" spans="1:24" x14ac:dyDescent="0.3">
      <c r="A255" s="1">
        <v>532259</v>
      </c>
      <c r="B255" s="1" t="s">
        <v>756</v>
      </c>
      <c r="C255" s="1">
        <v>6299.7</v>
      </c>
      <c r="D255" s="1" t="s">
        <v>757</v>
      </c>
      <c r="E255" s="1" t="s">
        <v>758</v>
      </c>
      <c r="F255" t="s">
        <v>4494</v>
      </c>
      <c r="G255" t="s">
        <v>7505</v>
      </c>
      <c r="H255" t="s">
        <v>6041</v>
      </c>
      <c r="I255" t="s">
        <v>6042</v>
      </c>
      <c r="K255"/>
      <c r="N255" s="4"/>
      <c r="O255"/>
      <c r="P255"/>
      <c r="Q255"/>
      <c r="R255"/>
      <c r="S255"/>
      <c r="T255"/>
      <c r="U255"/>
      <c r="V255"/>
      <c r="W255"/>
      <c r="X255"/>
    </row>
    <row r="256" spans="1:24" x14ac:dyDescent="0.3">
      <c r="A256" s="1">
        <v>524208</v>
      </c>
      <c r="B256" s="1" t="s">
        <v>759</v>
      </c>
      <c r="C256" s="1">
        <v>691.55</v>
      </c>
      <c r="D256" s="1" t="s">
        <v>760</v>
      </c>
      <c r="E256" s="1" t="s">
        <v>761</v>
      </c>
      <c r="F256" t="s">
        <v>4496</v>
      </c>
      <c r="G256" t="s">
        <v>7506</v>
      </c>
      <c r="H256" t="s">
        <v>6043</v>
      </c>
      <c r="I256" t="s">
        <v>6044</v>
      </c>
      <c r="K256"/>
      <c r="N256" s="4"/>
      <c r="O256"/>
      <c r="P256"/>
      <c r="Q256"/>
      <c r="R256"/>
      <c r="S256"/>
      <c r="T256"/>
      <c r="U256"/>
      <c r="V256"/>
      <c r="W256"/>
      <c r="X256"/>
    </row>
    <row r="257" spans="1:24" x14ac:dyDescent="0.3">
      <c r="A257" s="1">
        <v>500165</v>
      </c>
      <c r="B257" s="1" t="s">
        <v>762</v>
      </c>
      <c r="C257" s="1">
        <v>310.14999999999998</v>
      </c>
      <c r="D257" s="1" t="s">
        <v>763</v>
      </c>
      <c r="E257" s="1" t="s">
        <v>764</v>
      </c>
      <c r="F257" t="s">
        <v>4497</v>
      </c>
      <c r="G257" t="s">
        <v>7507</v>
      </c>
      <c r="H257" t="s">
        <v>6045</v>
      </c>
      <c r="I257" t="s">
        <v>6046</v>
      </c>
      <c r="K257"/>
      <c r="N257" s="4"/>
      <c r="O257"/>
      <c r="P257"/>
      <c r="Q257"/>
      <c r="R257"/>
      <c r="S257"/>
      <c r="T257"/>
      <c r="U257"/>
      <c r="V257"/>
      <c r="W257"/>
      <c r="X257"/>
    </row>
    <row r="258" spans="1:24" x14ac:dyDescent="0.3">
      <c r="A258" s="1">
        <v>500770</v>
      </c>
      <c r="B258" s="1" t="s">
        <v>765</v>
      </c>
      <c r="C258" s="1">
        <v>979.65</v>
      </c>
      <c r="D258" s="1" t="s">
        <v>766</v>
      </c>
      <c r="E258" s="1" t="s">
        <v>767</v>
      </c>
      <c r="F258" t="s">
        <v>4498</v>
      </c>
      <c r="G258" t="s">
        <v>7508</v>
      </c>
      <c r="H258" t="s">
        <v>6047</v>
      </c>
      <c r="I258" t="s">
        <v>890</v>
      </c>
      <c r="K258"/>
      <c r="N258" s="4"/>
      <c r="O258"/>
      <c r="P258"/>
      <c r="Q258"/>
      <c r="R258"/>
      <c r="S258"/>
      <c r="T258"/>
      <c r="U258"/>
      <c r="V258"/>
      <c r="W258"/>
      <c r="X258"/>
    </row>
    <row r="259" spans="1:24" x14ac:dyDescent="0.3">
      <c r="A259" s="1">
        <v>532889</v>
      </c>
      <c r="B259" s="1" t="s">
        <v>768</v>
      </c>
      <c r="C259" s="1">
        <v>723.8</v>
      </c>
      <c r="D259" s="1" t="s">
        <v>769</v>
      </c>
      <c r="E259" s="1" t="s">
        <v>770</v>
      </c>
      <c r="F259" t="s">
        <v>4499</v>
      </c>
      <c r="G259" t="s">
        <v>907</v>
      </c>
      <c r="H259" t="s">
        <v>4879</v>
      </c>
      <c r="I259" t="s">
        <v>6048</v>
      </c>
      <c r="K259"/>
      <c r="N259" s="4"/>
      <c r="O259"/>
      <c r="P259"/>
      <c r="Q259"/>
      <c r="R259"/>
      <c r="S259"/>
      <c r="T259"/>
      <c r="U259"/>
      <c r="V259"/>
      <c r="W259"/>
      <c r="X259"/>
    </row>
    <row r="260" spans="1:24" x14ac:dyDescent="0.3">
      <c r="A260" s="1">
        <v>531531</v>
      </c>
      <c r="B260" s="1" t="s">
        <v>771</v>
      </c>
      <c r="C260" s="1">
        <v>1113.05</v>
      </c>
      <c r="D260" s="1" t="s">
        <v>772</v>
      </c>
      <c r="E260" s="1" t="s">
        <v>773</v>
      </c>
      <c r="F260" t="s">
        <v>4500</v>
      </c>
      <c r="G260" t="s">
        <v>7509</v>
      </c>
      <c r="H260" t="s">
        <v>6049</v>
      </c>
      <c r="I260" t="s">
        <v>6050</v>
      </c>
      <c r="K260"/>
      <c r="N260" s="4"/>
      <c r="O260"/>
      <c r="P260"/>
      <c r="Q260"/>
      <c r="R260"/>
      <c r="S260"/>
      <c r="T260"/>
      <c r="U260"/>
      <c r="V260"/>
      <c r="W260"/>
      <c r="X260"/>
    </row>
    <row r="261" spans="1:24" x14ac:dyDescent="0.3">
      <c r="A261" s="1">
        <v>513599</v>
      </c>
      <c r="B261" s="1" t="s">
        <v>774</v>
      </c>
      <c r="C261" s="1">
        <v>254.1</v>
      </c>
      <c r="D261" s="1" t="s">
        <v>775</v>
      </c>
      <c r="E261" s="1" t="s">
        <v>776</v>
      </c>
      <c r="F261" t="s">
        <v>4501</v>
      </c>
      <c r="G261" t="s">
        <v>7510</v>
      </c>
      <c r="H261" t="s">
        <v>6051</v>
      </c>
      <c r="I261" t="s">
        <v>6052</v>
      </c>
      <c r="K261"/>
      <c r="N261" s="4"/>
      <c r="O261"/>
      <c r="P261"/>
      <c r="Q261"/>
      <c r="R261"/>
      <c r="S261"/>
      <c r="T261"/>
      <c r="U261"/>
      <c r="V261"/>
      <c r="W261"/>
      <c r="X261"/>
    </row>
    <row r="262" spans="1:24" x14ac:dyDescent="0.3">
      <c r="A262" s="1">
        <v>532733</v>
      </c>
      <c r="B262" s="1" t="s">
        <v>777</v>
      </c>
      <c r="C262" s="1">
        <v>617.9</v>
      </c>
      <c r="D262" s="1" t="s">
        <v>778</v>
      </c>
      <c r="E262" s="1" t="s">
        <v>779</v>
      </c>
      <c r="F262" t="s">
        <v>4503</v>
      </c>
      <c r="G262" t="s">
        <v>7511</v>
      </c>
      <c r="H262" t="s">
        <v>6053</v>
      </c>
      <c r="I262" t="s">
        <v>6054</v>
      </c>
      <c r="K262"/>
      <c r="N262" s="4"/>
      <c r="O262"/>
      <c r="P262"/>
      <c r="Q262"/>
      <c r="R262"/>
      <c r="S262"/>
      <c r="T262"/>
      <c r="U262"/>
      <c r="V262"/>
      <c r="W262"/>
      <c r="X262"/>
    </row>
    <row r="263" spans="1:24" x14ac:dyDescent="0.3">
      <c r="A263" s="1">
        <v>541770</v>
      </c>
      <c r="B263" s="1" t="s">
        <v>780</v>
      </c>
      <c r="C263" s="1">
        <v>1509.9</v>
      </c>
      <c r="D263" s="1" t="s">
        <v>781</v>
      </c>
      <c r="E263" s="1" t="s">
        <v>782</v>
      </c>
      <c r="F263" t="s">
        <v>4504</v>
      </c>
      <c r="G263" t="s">
        <v>7512</v>
      </c>
      <c r="H263" t="s">
        <v>6055</v>
      </c>
      <c r="I263" t="s">
        <v>6056</v>
      </c>
      <c r="K263"/>
      <c r="N263" s="4"/>
      <c r="O263"/>
      <c r="P263"/>
      <c r="Q263"/>
      <c r="R263"/>
      <c r="S263"/>
      <c r="T263"/>
      <c r="U263"/>
      <c r="V263"/>
      <c r="W263"/>
      <c r="X263"/>
    </row>
    <row r="264" spans="1:24" x14ac:dyDescent="0.3">
      <c r="A264" s="1">
        <v>532296</v>
      </c>
      <c r="B264" s="1" t="s">
        <v>783</v>
      </c>
      <c r="C264" s="1">
        <v>888.6</v>
      </c>
      <c r="D264" s="1" t="s">
        <v>784</v>
      </c>
      <c r="E264" s="1" t="s">
        <v>785</v>
      </c>
      <c r="F264" t="s">
        <v>4505</v>
      </c>
      <c r="G264" t="s">
        <v>6241</v>
      </c>
      <c r="H264" t="s">
        <v>6057</v>
      </c>
      <c r="I264" t="s">
        <v>6058</v>
      </c>
      <c r="K264"/>
      <c r="N264" s="4"/>
      <c r="O264"/>
      <c r="P264"/>
      <c r="Q264"/>
      <c r="R264"/>
      <c r="S264"/>
      <c r="T264"/>
      <c r="U264"/>
      <c r="V264"/>
      <c r="W264"/>
      <c r="X264"/>
    </row>
    <row r="265" spans="1:24" x14ac:dyDescent="0.3">
      <c r="A265" s="1">
        <v>543463</v>
      </c>
      <c r="B265" s="1" t="s">
        <v>786</v>
      </c>
      <c r="C265" s="1">
        <v>988.95</v>
      </c>
      <c r="D265" s="1" t="s">
        <v>787</v>
      </c>
      <c r="E265" s="1" t="s">
        <v>788</v>
      </c>
      <c r="F265" t="s">
        <v>4506</v>
      </c>
      <c r="G265" t="s">
        <v>7513</v>
      </c>
      <c r="H265" t="s">
        <v>6059</v>
      </c>
      <c r="I265" t="s">
        <v>6060</v>
      </c>
      <c r="K265"/>
      <c r="N265" s="4"/>
      <c r="O265"/>
      <c r="P265"/>
      <c r="Q265"/>
      <c r="R265"/>
      <c r="S265"/>
      <c r="T265"/>
      <c r="U265"/>
      <c r="V265"/>
      <c r="W265"/>
      <c r="X265"/>
    </row>
    <row r="266" spans="1:24" x14ac:dyDescent="0.3">
      <c r="A266" s="1">
        <v>506076</v>
      </c>
      <c r="B266" s="1" t="s">
        <v>789</v>
      </c>
      <c r="C266" s="1">
        <v>2160</v>
      </c>
      <c r="D266" s="1" t="s">
        <v>790</v>
      </c>
      <c r="E266" s="1" t="s">
        <v>791</v>
      </c>
      <c r="F266" t="s">
        <v>4507</v>
      </c>
      <c r="G266" t="s">
        <v>7514</v>
      </c>
      <c r="H266" t="s">
        <v>6061</v>
      </c>
      <c r="I266" t="s">
        <v>6062</v>
      </c>
      <c r="K266"/>
      <c r="N266" s="4"/>
      <c r="O266"/>
      <c r="P266"/>
      <c r="Q266"/>
      <c r="R266"/>
      <c r="S266"/>
      <c r="T266"/>
      <c r="U266"/>
      <c r="V266"/>
      <c r="W266"/>
      <c r="X266"/>
    </row>
    <row r="267" spans="1:24" x14ac:dyDescent="0.3">
      <c r="A267" s="1">
        <v>532221</v>
      </c>
      <c r="B267" s="1" t="s">
        <v>792</v>
      </c>
      <c r="C267" s="1">
        <v>832.2</v>
      </c>
      <c r="D267" s="1" t="s">
        <v>793</v>
      </c>
      <c r="E267" s="1" t="s">
        <v>794</v>
      </c>
      <c r="F267" t="s">
        <v>4508</v>
      </c>
      <c r="G267" t="s">
        <v>7515</v>
      </c>
      <c r="H267" t="s">
        <v>6063</v>
      </c>
      <c r="I267" t="s">
        <v>6064</v>
      </c>
      <c r="K267"/>
      <c r="N267" s="4"/>
      <c r="O267"/>
      <c r="P267"/>
      <c r="Q267"/>
      <c r="R267"/>
      <c r="S267"/>
      <c r="T267"/>
      <c r="U267"/>
      <c r="V267"/>
      <c r="W267"/>
      <c r="X267"/>
    </row>
    <row r="268" spans="1:24" x14ac:dyDescent="0.3">
      <c r="A268" s="1">
        <v>532636</v>
      </c>
      <c r="B268" s="1" t="s">
        <v>795</v>
      </c>
      <c r="C268" s="1">
        <v>610</v>
      </c>
      <c r="D268" s="1" t="s">
        <v>796</v>
      </c>
      <c r="E268" s="1" t="s">
        <v>797</v>
      </c>
      <c r="F268" t="s">
        <v>4509</v>
      </c>
      <c r="G268" t="s">
        <v>7516</v>
      </c>
      <c r="H268" t="s">
        <v>6065</v>
      </c>
      <c r="I268" t="s">
        <v>6066</v>
      </c>
      <c r="K268"/>
      <c r="N268" s="4"/>
      <c r="O268"/>
      <c r="P268"/>
      <c r="Q268"/>
      <c r="R268"/>
      <c r="S268"/>
      <c r="T268"/>
      <c r="U268"/>
      <c r="V268"/>
      <c r="W268"/>
      <c r="X268"/>
    </row>
    <row r="269" spans="1:24" x14ac:dyDescent="0.3">
      <c r="A269" s="1">
        <v>540975</v>
      </c>
      <c r="B269" s="1" t="s">
        <v>798</v>
      </c>
      <c r="C269" s="1">
        <v>471.6</v>
      </c>
      <c r="D269" s="1" t="s">
        <v>799</v>
      </c>
      <c r="E269" s="1" t="s">
        <v>800</v>
      </c>
      <c r="F269" t="s">
        <v>4510</v>
      </c>
      <c r="G269" t="s">
        <v>7517</v>
      </c>
      <c r="H269" t="s">
        <v>6067</v>
      </c>
      <c r="I269" t="s">
        <v>6068</v>
      </c>
      <c r="K269"/>
      <c r="N269" s="4"/>
      <c r="O269"/>
      <c r="P269"/>
      <c r="Q269"/>
      <c r="R269"/>
      <c r="S269"/>
      <c r="T269"/>
      <c r="U269"/>
      <c r="V269"/>
      <c r="W269"/>
      <c r="X269"/>
    </row>
    <row r="270" spans="1:24" x14ac:dyDescent="0.3">
      <c r="A270" s="1">
        <v>532929</v>
      </c>
      <c r="B270" s="1" t="s">
        <v>801</v>
      </c>
      <c r="C270" s="1">
        <v>988.5</v>
      </c>
      <c r="D270" s="1" t="s">
        <v>802</v>
      </c>
      <c r="E270" s="1" t="s">
        <v>803</v>
      </c>
      <c r="F270" t="s">
        <v>4511</v>
      </c>
      <c r="G270" t="s">
        <v>7518</v>
      </c>
      <c r="H270" t="s">
        <v>6069</v>
      </c>
      <c r="I270" t="s">
        <v>6070</v>
      </c>
      <c r="K270"/>
      <c r="N270" s="4"/>
      <c r="O270"/>
      <c r="P270"/>
      <c r="Q270"/>
      <c r="R270"/>
      <c r="S270"/>
      <c r="T270"/>
      <c r="U270"/>
      <c r="V270"/>
      <c r="W270"/>
      <c r="X270"/>
    </row>
    <row r="271" spans="1:24" x14ac:dyDescent="0.3">
      <c r="A271" s="1">
        <v>532497</v>
      </c>
      <c r="B271" s="1" t="s">
        <v>804</v>
      </c>
      <c r="C271" s="1">
        <v>1710</v>
      </c>
      <c r="D271" s="1" t="s">
        <v>805</v>
      </c>
      <c r="E271" s="1" t="s">
        <v>806</v>
      </c>
      <c r="F271" t="s">
        <v>4512</v>
      </c>
      <c r="G271" t="s">
        <v>5354</v>
      </c>
      <c r="H271" t="s">
        <v>6071</v>
      </c>
      <c r="I271" t="s">
        <v>6072</v>
      </c>
      <c r="K271"/>
      <c r="N271" s="4"/>
      <c r="O271"/>
      <c r="P271"/>
      <c r="Q271"/>
      <c r="R271"/>
      <c r="S271"/>
      <c r="T271"/>
      <c r="U271"/>
      <c r="V271"/>
      <c r="W271"/>
      <c r="X271"/>
    </row>
    <row r="272" spans="1:24" x14ac:dyDescent="0.3">
      <c r="A272" s="1">
        <v>500403</v>
      </c>
      <c r="B272" s="1" t="s">
        <v>807</v>
      </c>
      <c r="C272" s="1">
        <v>1099</v>
      </c>
      <c r="D272" s="1" t="s">
        <v>808</v>
      </c>
      <c r="E272" s="1" t="s">
        <v>809</v>
      </c>
      <c r="F272" t="s">
        <v>4513</v>
      </c>
      <c r="G272" t="s">
        <v>7519</v>
      </c>
      <c r="H272" t="s">
        <v>6073</v>
      </c>
      <c r="I272" t="s">
        <v>6074</v>
      </c>
      <c r="K272"/>
      <c r="N272" s="4"/>
      <c r="O272"/>
      <c r="P272"/>
      <c r="Q272"/>
      <c r="R272"/>
      <c r="S272"/>
      <c r="T272"/>
      <c r="U272"/>
      <c r="V272"/>
      <c r="W272"/>
      <c r="X272"/>
    </row>
    <row r="273" spans="1:24" x14ac:dyDescent="0.3">
      <c r="A273" s="1">
        <v>532175</v>
      </c>
      <c r="B273" s="1" t="s">
        <v>810</v>
      </c>
      <c r="C273" s="1">
        <v>2051.6</v>
      </c>
      <c r="D273" s="1" t="s">
        <v>811</v>
      </c>
      <c r="E273" s="1" t="s">
        <v>812</v>
      </c>
      <c r="F273" t="s">
        <v>4514</v>
      </c>
      <c r="G273" t="s">
        <v>7520</v>
      </c>
      <c r="H273" t="s">
        <v>6075</v>
      </c>
      <c r="I273" t="s">
        <v>6076</v>
      </c>
      <c r="K273"/>
      <c r="N273" s="4"/>
      <c r="O273"/>
      <c r="P273"/>
      <c r="Q273"/>
      <c r="R273"/>
      <c r="S273"/>
      <c r="T273"/>
      <c r="U273"/>
      <c r="V273"/>
      <c r="W273"/>
      <c r="X273"/>
    </row>
    <row r="274" spans="1:24" x14ac:dyDescent="0.3">
      <c r="A274" s="1">
        <v>532400</v>
      </c>
      <c r="B274" s="1" t="s">
        <v>813</v>
      </c>
      <c r="C274" s="1">
        <v>809</v>
      </c>
      <c r="D274" s="1" t="s">
        <v>814</v>
      </c>
      <c r="E274" s="1" t="s">
        <v>815</v>
      </c>
      <c r="F274" t="s">
        <v>4516</v>
      </c>
      <c r="G274" t="s">
        <v>7521</v>
      </c>
      <c r="H274" t="s">
        <v>6077</v>
      </c>
      <c r="I274" t="s">
        <v>6078</v>
      </c>
      <c r="K274"/>
      <c r="N274" s="4"/>
      <c r="O274"/>
      <c r="P274"/>
      <c r="Q274"/>
      <c r="R274"/>
      <c r="S274"/>
      <c r="T274"/>
      <c r="U274"/>
      <c r="V274"/>
      <c r="W274"/>
      <c r="X274"/>
    </row>
    <row r="275" spans="1:24" x14ac:dyDescent="0.3">
      <c r="A275" s="1">
        <v>521064</v>
      </c>
      <c r="B275" s="1" t="s">
        <v>816</v>
      </c>
      <c r="C275" s="1">
        <v>44.35</v>
      </c>
      <c r="D275" s="1" t="s">
        <v>817</v>
      </c>
      <c r="E275" s="1" t="s">
        <v>818</v>
      </c>
      <c r="F275" t="s">
        <v>4517</v>
      </c>
      <c r="G275" t="s">
        <v>7522</v>
      </c>
      <c r="H275" t="s">
        <v>4062</v>
      </c>
      <c r="I275" t="s">
        <v>6079</v>
      </c>
      <c r="K275"/>
      <c r="N275" s="4"/>
      <c r="O275"/>
      <c r="P275"/>
      <c r="Q275"/>
      <c r="R275"/>
      <c r="S275"/>
      <c r="T275"/>
      <c r="U275"/>
      <c r="V275"/>
      <c r="W275"/>
      <c r="X275"/>
    </row>
    <row r="276" spans="1:24" x14ac:dyDescent="0.3">
      <c r="A276" s="1">
        <v>543396</v>
      </c>
      <c r="B276" s="1" t="s">
        <v>819</v>
      </c>
      <c r="C276" s="1">
        <v>376.45</v>
      </c>
      <c r="D276" s="1" t="s">
        <v>820</v>
      </c>
      <c r="E276" s="1" t="s">
        <v>821</v>
      </c>
      <c r="F276" t="s">
        <v>4519</v>
      </c>
      <c r="G276" t="s">
        <v>327</v>
      </c>
      <c r="H276" t="s">
        <v>6080</v>
      </c>
      <c r="I276" t="s">
        <v>6081</v>
      </c>
      <c r="K276"/>
      <c r="N276" s="4"/>
      <c r="O276"/>
      <c r="P276"/>
      <c r="Q276"/>
      <c r="R276"/>
      <c r="S276"/>
      <c r="T276"/>
      <c r="U276"/>
      <c r="V276"/>
      <c r="W276"/>
      <c r="X276"/>
    </row>
    <row r="277" spans="1:24" x14ac:dyDescent="0.3">
      <c r="A277" s="1">
        <v>540678</v>
      </c>
      <c r="B277" s="1" t="s">
        <v>822</v>
      </c>
      <c r="C277" s="1">
        <v>848</v>
      </c>
      <c r="D277" s="1" t="s">
        <v>823</v>
      </c>
      <c r="E277" s="1" t="s">
        <v>824</v>
      </c>
      <c r="F277" t="s">
        <v>4520</v>
      </c>
      <c r="G277" t="s">
        <v>7523</v>
      </c>
      <c r="H277" t="s">
        <v>6082</v>
      </c>
      <c r="I277" t="s">
        <v>6083</v>
      </c>
      <c r="K277"/>
      <c r="N277" s="4"/>
      <c r="O277"/>
      <c r="P277"/>
      <c r="Q277"/>
      <c r="R277"/>
      <c r="S277"/>
      <c r="T277"/>
      <c r="U277"/>
      <c r="V277"/>
      <c r="W277"/>
      <c r="X277"/>
    </row>
    <row r="278" spans="1:24" x14ac:dyDescent="0.3">
      <c r="A278" s="1">
        <v>535755</v>
      </c>
      <c r="B278" s="1" t="s">
        <v>825</v>
      </c>
      <c r="C278" s="1">
        <v>234.05</v>
      </c>
      <c r="D278" s="1" t="s">
        <v>826</v>
      </c>
      <c r="E278" s="1" t="s">
        <v>827</v>
      </c>
      <c r="F278" t="s">
        <v>4521</v>
      </c>
      <c r="G278" t="s">
        <v>5024</v>
      </c>
      <c r="H278" t="s">
        <v>6084</v>
      </c>
      <c r="I278" t="s">
        <v>2325</v>
      </c>
      <c r="K278"/>
      <c r="N278" s="4"/>
      <c r="O278"/>
      <c r="P278"/>
      <c r="Q278"/>
      <c r="R278"/>
      <c r="S278"/>
      <c r="T278"/>
      <c r="U278"/>
      <c r="V278"/>
      <c r="W278"/>
      <c r="X278"/>
    </row>
    <row r="279" spans="1:24" x14ac:dyDescent="0.3">
      <c r="A279" s="1">
        <v>540222</v>
      </c>
      <c r="B279" s="1" t="s">
        <v>828</v>
      </c>
      <c r="C279" s="1">
        <v>399.8</v>
      </c>
      <c r="D279" s="1" t="s">
        <v>829</v>
      </c>
      <c r="E279" s="1" t="s">
        <v>830</v>
      </c>
      <c r="F279" t="s">
        <v>751</v>
      </c>
      <c r="G279" t="s">
        <v>7525</v>
      </c>
      <c r="H279" t="s">
        <v>6085</v>
      </c>
      <c r="I279" t="s">
        <v>6086</v>
      </c>
      <c r="K279"/>
      <c r="N279" s="4"/>
      <c r="O279"/>
      <c r="P279"/>
      <c r="Q279"/>
      <c r="R279"/>
      <c r="S279"/>
      <c r="T279"/>
      <c r="U279"/>
      <c r="V279"/>
      <c r="W279"/>
      <c r="X279"/>
    </row>
    <row r="280" spans="1:24" x14ac:dyDescent="0.3">
      <c r="A280" s="1">
        <v>500472</v>
      </c>
      <c r="B280" s="1" t="s">
        <v>831</v>
      </c>
      <c r="C280" s="1">
        <v>4460.8500000000004</v>
      </c>
      <c r="D280" s="1" t="s">
        <v>832</v>
      </c>
      <c r="E280" s="1" t="s">
        <v>833</v>
      </c>
      <c r="F280" t="s">
        <v>4522</v>
      </c>
      <c r="G280" t="s">
        <v>7526</v>
      </c>
      <c r="H280" t="s">
        <v>6087</v>
      </c>
      <c r="I280" t="s">
        <v>6088</v>
      </c>
      <c r="K280"/>
      <c r="N280" s="4"/>
      <c r="O280"/>
      <c r="P280"/>
      <c r="Q280"/>
      <c r="R280"/>
      <c r="S280"/>
      <c r="T280"/>
      <c r="U280"/>
      <c r="V280"/>
      <c r="W280"/>
      <c r="X280"/>
    </row>
    <row r="281" spans="1:24" x14ac:dyDescent="0.3">
      <c r="A281" s="1">
        <v>541956</v>
      </c>
      <c r="B281" s="1" t="s">
        <v>834</v>
      </c>
      <c r="C281" s="1">
        <v>231</v>
      </c>
      <c r="D281" s="1" t="s">
        <v>835</v>
      </c>
      <c r="E281" s="1" t="s">
        <v>836</v>
      </c>
      <c r="F281" t="s">
        <v>4524</v>
      </c>
      <c r="G281" t="s">
        <v>7527</v>
      </c>
      <c r="H281" t="s">
        <v>6089</v>
      </c>
      <c r="I281" t="s">
        <v>6090</v>
      </c>
      <c r="K281"/>
      <c r="N281" s="4"/>
      <c r="O281"/>
      <c r="P281"/>
      <c r="Q281"/>
      <c r="R281"/>
      <c r="S281"/>
      <c r="T281"/>
      <c r="U281"/>
      <c r="V281"/>
      <c r="W281"/>
      <c r="X281"/>
    </row>
    <row r="282" spans="1:24" x14ac:dyDescent="0.3">
      <c r="A282" s="1">
        <v>543663</v>
      </c>
      <c r="B282" s="1" t="s">
        <v>837</v>
      </c>
      <c r="C282" s="1">
        <v>727.8</v>
      </c>
      <c r="D282" s="1" t="s">
        <v>838</v>
      </c>
      <c r="E282" s="1" t="s">
        <v>839</v>
      </c>
      <c r="F282" t="s">
        <v>4525</v>
      </c>
      <c r="G282" t="s">
        <v>7529</v>
      </c>
      <c r="H282" t="s">
        <v>6091</v>
      </c>
      <c r="I282" t="s">
        <v>6092</v>
      </c>
      <c r="K282"/>
      <c r="N282" s="4"/>
      <c r="O282"/>
      <c r="P282"/>
      <c r="Q282"/>
      <c r="R282"/>
      <c r="S282"/>
      <c r="T282"/>
      <c r="U282"/>
      <c r="V282"/>
      <c r="W282"/>
      <c r="X282"/>
    </row>
    <row r="283" spans="1:24" x14ac:dyDescent="0.3">
      <c r="A283" s="1">
        <v>520111</v>
      </c>
      <c r="B283" s="1" t="s">
        <v>840</v>
      </c>
      <c r="C283" s="1">
        <v>3060.9</v>
      </c>
      <c r="D283" s="1" t="s">
        <v>841</v>
      </c>
      <c r="E283" s="1" t="s">
        <v>842</v>
      </c>
      <c r="F283" t="s">
        <v>4526</v>
      </c>
      <c r="G283" t="s">
        <v>7530</v>
      </c>
      <c r="H283" t="s">
        <v>6093</v>
      </c>
      <c r="I283" t="s">
        <v>6094</v>
      </c>
      <c r="K283"/>
      <c r="N283" s="4"/>
      <c r="O283"/>
      <c r="P283"/>
      <c r="Q283"/>
      <c r="R283"/>
      <c r="S283"/>
      <c r="T283"/>
      <c r="U283"/>
      <c r="V283"/>
      <c r="W283"/>
      <c r="X283"/>
    </row>
    <row r="284" spans="1:24" x14ac:dyDescent="0.3">
      <c r="A284" s="1">
        <v>507815</v>
      </c>
      <c r="B284" s="1" t="s">
        <v>843</v>
      </c>
      <c r="C284" s="1">
        <v>6561.5</v>
      </c>
      <c r="D284" s="1" t="s">
        <v>844</v>
      </c>
      <c r="E284" s="1" t="s">
        <v>845</v>
      </c>
      <c r="F284" t="s">
        <v>4527</v>
      </c>
      <c r="G284" t="s">
        <v>7531</v>
      </c>
      <c r="H284" t="s">
        <v>6095</v>
      </c>
      <c r="I284" t="s">
        <v>6096</v>
      </c>
      <c r="K284"/>
      <c r="N284" s="4"/>
      <c r="O284"/>
      <c r="P284"/>
      <c r="Q284"/>
      <c r="R284"/>
      <c r="S284"/>
      <c r="T284"/>
      <c r="U284"/>
      <c r="V284"/>
      <c r="W284"/>
      <c r="X284"/>
    </row>
    <row r="285" spans="1:24" x14ac:dyDescent="0.3">
      <c r="A285" s="1">
        <v>522113</v>
      </c>
      <c r="B285" s="1" t="s">
        <v>846</v>
      </c>
      <c r="C285" s="1">
        <v>2821.9</v>
      </c>
      <c r="D285" s="1" t="s">
        <v>847</v>
      </c>
      <c r="E285" s="1" t="s">
        <v>848</v>
      </c>
      <c r="F285" t="s">
        <v>4529</v>
      </c>
      <c r="G285" t="s">
        <v>7532</v>
      </c>
      <c r="H285" t="s">
        <v>6097</v>
      </c>
      <c r="I285" t="s">
        <v>6098</v>
      </c>
      <c r="K285"/>
      <c r="N285" s="4"/>
      <c r="O285"/>
      <c r="P285"/>
      <c r="Q285"/>
      <c r="R285"/>
      <c r="S285"/>
      <c r="T285"/>
      <c r="U285"/>
      <c r="V285"/>
      <c r="W285"/>
      <c r="X285"/>
    </row>
    <row r="286" spans="1:24" x14ac:dyDescent="0.3">
      <c r="A286" s="1">
        <v>500674</v>
      </c>
      <c r="B286" s="1" t="s">
        <v>849</v>
      </c>
      <c r="C286" s="1">
        <v>9158.35</v>
      </c>
      <c r="D286" s="1" t="s">
        <v>850</v>
      </c>
      <c r="E286" s="1" t="s">
        <v>851</v>
      </c>
      <c r="F286" t="s">
        <v>4530</v>
      </c>
      <c r="G286" t="s">
        <v>7533</v>
      </c>
      <c r="H286" t="s">
        <v>6099</v>
      </c>
      <c r="I286" t="s">
        <v>6100</v>
      </c>
      <c r="K286"/>
      <c r="N286" s="4"/>
      <c r="O286"/>
      <c r="P286"/>
      <c r="Q286"/>
      <c r="R286"/>
      <c r="S286"/>
      <c r="T286"/>
      <c r="U286"/>
      <c r="V286"/>
      <c r="W286"/>
      <c r="X286"/>
    </row>
    <row r="287" spans="1:24" x14ac:dyDescent="0.3">
      <c r="A287" s="1">
        <v>531162</v>
      </c>
      <c r="B287" s="1" t="s">
        <v>852</v>
      </c>
      <c r="C287" s="1">
        <v>469</v>
      </c>
      <c r="D287" s="1" t="s">
        <v>853</v>
      </c>
      <c r="E287" s="1" t="s">
        <v>854</v>
      </c>
      <c r="F287" t="s">
        <v>4531</v>
      </c>
      <c r="G287" t="s">
        <v>5554</v>
      </c>
      <c r="H287" t="s">
        <v>6101</v>
      </c>
      <c r="I287" t="s">
        <v>6102</v>
      </c>
      <c r="K287"/>
      <c r="N287" s="4"/>
      <c r="O287"/>
      <c r="P287"/>
      <c r="Q287"/>
      <c r="R287"/>
      <c r="S287"/>
      <c r="T287"/>
      <c r="U287"/>
      <c r="V287"/>
      <c r="W287"/>
      <c r="X287"/>
    </row>
    <row r="288" spans="1:24" x14ac:dyDescent="0.3">
      <c r="A288" s="1">
        <v>500680</v>
      </c>
      <c r="B288" s="1" t="s">
        <v>855</v>
      </c>
      <c r="C288" s="1">
        <v>4627.25</v>
      </c>
      <c r="D288" s="1" t="s">
        <v>856</v>
      </c>
      <c r="E288" s="1" t="s">
        <v>857</v>
      </c>
      <c r="F288" t="s">
        <v>4532</v>
      </c>
      <c r="G288" t="s">
        <v>7534</v>
      </c>
      <c r="H288" t="s">
        <v>6103</v>
      </c>
      <c r="I288" t="s">
        <v>6104</v>
      </c>
      <c r="K288"/>
      <c r="N288" s="4"/>
      <c r="O288"/>
      <c r="P288"/>
      <c r="Q288"/>
      <c r="R288"/>
      <c r="S288"/>
      <c r="T288"/>
      <c r="U288"/>
      <c r="V288"/>
      <c r="W288"/>
      <c r="X288"/>
    </row>
    <row r="289" spans="1:24" x14ac:dyDescent="0.3">
      <c r="A289" s="1">
        <v>500870</v>
      </c>
      <c r="B289" s="1" t="s">
        <v>858</v>
      </c>
      <c r="C289" s="1">
        <v>208.2</v>
      </c>
      <c r="D289" s="1" t="s">
        <v>859</v>
      </c>
      <c r="E289" s="1" t="s">
        <v>860</v>
      </c>
      <c r="F289" t="s">
        <v>4533</v>
      </c>
      <c r="G289" t="s">
        <v>7135</v>
      </c>
      <c r="H289" t="s">
        <v>6105</v>
      </c>
      <c r="I289" t="s">
        <v>6106</v>
      </c>
      <c r="K289"/>
      <c r="N289" s="4"/>
      <c r="O289"/>
      <c r="P289"/>
      <c r="Q289"/>
      <c r="R289"/>
      <c r="S289"/>
      <c r="T289"/>
      <c r="U289"/>
      <c r="V289"/>
      <c r="W289"/>
      <c r="X289"/>
    </row>
    <row r="290" spans="1:24" x14ac:dyDescent="0.3">
      <c r="A290" s="1">
        <v>532702</v>
      </c>
      <c r="B290" s="1" t="s">
        <v>861</v>
      </c>
      <c r="C290" s="1">
        <v>362.05</v>
      </c>
      <c r="D290" s="1" t="s">
        <v>862</v>
      </c>
      <c r="E290" s="1" t="s">
        <v>863</v>
      </c>
      <c r="F290" t="s">
        <v>4534</v>
      </c>
      <c r="G290" t="s">
        <v>7535</v>
      </c>
      <c r="H290" t="s">
        <v>6107</v>
      </c>
      <c r="I290" t="s">
        <v>6108</v>
      </c>
      <c r="K290"/>
      <c r="N290" s="4"/>
      <c r="O290"/>
      <c r="P290"/>
      <c r="Q290"/>
      <c r="R290"/>
      <c r="S290"/>
      <c r="T290"/>
      <c r="U290"/>
      <c r="V290"/>
      <c r="W290"/>
      <c r="X290"/>
    </row>
    <row r="291" spans="1:24" x14ac:dyDescent="0.3">
      <c r="A291" s="1">
        <v>539524</v>
      </c>
      <c r="B291" s="1" t="s">
        <v>864</v>
      </c>
      <c r="C291" s="1">
        <v>2446.25</v>
      </c>
      <c r="D291" s="1" t="s">
        <v>865</v>
      </c>
      <c r="E291" s="1" t="s">
        <v>866</v>
      </c>
      <c r="F291" t="s">
        <v>4535</v>
      </c>
      <c r="G291" t="s">
        <v>7536</v>
      </c>
      <c r="H291" t="s">
        <v>6109</v>
      </c>
      <c r="I291" t="s">
        <v>6110</v>
      </c>
      <c r="K291"/>
      <c r="N291" s="4"/>
      <c r="O291"/>
      <c r="P291"/>
      <c r="Q291"/>
      <c r="R291"/>
      <c r="S291"/>
      <c r="T291"/>
      <c r="U291"/>
      <c r="V291"/>
      <c r="W291"/>
      <c r="X291"/>
    </row>
    <row r="292" spans="1:24" x14ac:dyDescent="0.3">
      <c r="A292" s="1">
        <v>530517</v>
      </c>
      <c r="B292" s="1" t="s">
        <v>867</v>
      </c>
      <c r="C292" s="1">
        <v>837.95</v>
      </c>
      <c r="D292" s="1" t="s">
        <v>868</v>
      </c>
      <c r="E292" s="1" t="s">
        <v>869</v>
      </c>
      <c r="F292" t="s">
        <v>4537</v>
      </c>
      <c r="G292" t="s">
        <v>7537</v>
      </c>
      <c r="H292" t="s">
        <v>6111</v>
      </c>
      <c r="I292" t="s">
        <v>4465</v>
      </c>
      <c r="K292"/>
      <c r="N292" s="4"/>
      <c r="O292"/>
      <c r="P292"/>
      <c r="Q292"/>
      <c r="R292"/>
      <c r="S292"/>
      <c r="T292"/>
      <c r="U292"/>
      <c r="V292"/>
      <c r="W292"/>
      <c r="X292"/>
    </row>
    <row r="293" spans="1:24" x14ac:dyDescent="0.3">
      <c r="A293" s="1">
        <v>500260</v>
      </c>
      <c r="B293" s="1" t="s">
        <v>870</v>
      </c>
      <c r="C293" s="1">
        <v>882.6</v>
      </c>
      <c r="D293" s="1" t="s">
        <v>871</v>
      </c>
      <c r="E293" s="1" t="s">
        <v>872</v>
      </c>
      <c r="F293" t="s">
        <v>872</v>
      </c>
      <c r="G293" t="s">
        <v>7538</v>
      </c>
      <c r="H293" t="s">
        <v>6112</v>
      </c>
      <c r="I293" t="s">
        <v>6113</v>
      </c>
      <c r="K293"/>
      <c r="N293" s="4"/>
      <c r="O293"/>
      <c r="P293"/>
      <c r="Q293"/>
      <c r="R293"/>
      <c r="S293"/>
      <c r="T293"/>
      <c r="U293"/>
      <c r="V293"/>
      <c r="W293"/>
      <c r="X293"/>
    </row>
    <row r="294" spans="1:24" x14ac:dyDescent="0.3">
      <c r="A294" s="1">
        <v>513375</v>
      </c>
      <c r="B294" s="1" t="s">
        <v>873</v>
      </c>
      <c r="C294" s="1">
        <v>1103.25</v>
      </c>
      <c r="D294" s="1" t="s">
        <v>874</v>
      </c>
      <c r="E294" s="1" t="s">
        <v>875</v>
      </c>
      <c r="F294" t="s">
        <v>4538</v>
      </c>
      <c r="G294" t="s">
        <v>7539</v>
      </c>
      <c r="H294" t="s">
        <v>6114</v>
      </c>
      <c r="I294" t="s">
        <v>5473</v>
      </c>
      <c r="K294"/>
      <c r="N294" s="4"/>
      <c r="O294"/>
      <c r="P294"/>
      <c r="Q294"/>
      <c r="R294"/>
      <c r="S294"/>
      <c r="T294"/>
      <c r="U294"/>
      <c r="V294"/>
      <c r="W294"/>
      <c r="X294"/>
    </row>
    <row r="295" spans="1:24" x14ac:dyDescent="0.3">
      <c r="A295" s="1">
        <v>539083</v>
      </c>
      <c r="B295" s="1" t="s">
        <v>876</v>
      </c>
      <c r="C295" s="1">
        <v>610.45000000000005</v>
      </c>
      <c r="D295" s="1" t="s">
        <v>877</v>
      </c>
      <c r="E295" s="1" t="s">
        <v>878</v>
      </c>
      <c r="F295" t="s">
        <v>4539</v>
      </c>
      <c r="G295" t="s">
        <v>7540</v>
      </c>
      <c r="H295" t="s">
        <v>6115</v>
      </c>
      <c r="I295" t="s">
        <v>6116</v>
      </c>
      <c r="K295"/>
      <c r="N295" s="4"/>
      <c r="O295"/>
      <c r="P295"/>
      <c r="Q295"/>
      <c r="R295"/>
      <c r="S295"/>
      <c r="T295"/>
      <c r="U295"/>
      <c r="V295"/>
      <c r="W295"/>
      <c r="X295"/>
    </row>
    <row r="296" spans="1:24" x14ac:dyDescent="0.3">
      <c r="A296" s="1">
        <v>504973</v>
      </c>
      <c r="B296" s="1" t="s">
        <v>879</v>
      </c>
      <c r="C296" s="1">
        <v>1079.8</v>
      </c>
      <c r="D296" s="1" t="s">
        <v>880</v>
      </c>
      <c r="E296" s="1" t="s">
        <v>881</v>
      </c>
      <c r="F296" t="s">
        <v>4540</v>
      </c>
      <c r="G296" t="s">
        <v>7541</v>
      </c>
      <c r="H296" t="s">
        <v>6117</v>
      </c>
      <c r="I296" t="s">
        <v>6118</v>
      </c>
      <c r="K296"/>
      <c r="N296" s="4"/>
      <c r="O296"/>
      <c r="P296"/>
      <c r="Q296"/>
      <c r="R296"/>
      <c r="S296"/>
      <c r="T296"/>
      <c r="U296"/>
      <c r="V296"/>
      <c r="W296"/>
      <c r="X296"/>
    </row>
    <row r="297" spans="1:24" x14ac:dyDescent="0.3">
      <c r="A297" s="1">
        <v>500233</v>
      </c>
      <c r="B297" s="1" t="s">
        <v>882</v>
      </c>
      <c r="C297" s="1">
        <v>1249.4000000000001</v>
      </c>
      <c r="D297" s="1" t="s">
        <v>883</v>
      </c>
      <c r="E297" s="1" t="s">
        <v>884</v>
      </c>
      <c r="F297" t="s">
        <v>4541</v>
      </c>
      <c r="G297" t="s">
        <v>7542</v>
      </c>
      <c r="H297" t="s">
        <v>6119</v>
      </c>
      <c r="I297" t="s">
        <v>6120</v>
      </c>
      <c r="K297"/>
      <c r="N297" s="4"/>
      <c r="O297"/>
      <c r="P297"/>
      <c r="Q297"/>
      <c r="R297"/>
      <c r="S297"/>
      <c r="T297"/>
      <c r="U297"/>
      <c r="V297"/>
      <c r="W297"/>
      <c r="X297"/>
    </row>
    <row r="298" spans="1:24" x14ac:dyDescent="0.3">
      <c r="A298" s="1">
        <v>522074</v>
      </c>
      <c r="B298" s="1" t="s">
        <v>885</v>
      </c>
      <c r="C298" s="1">
        <v>654.35</v>
      </c>
      <c r="D298" s="1" t="s">
        <v>886</v>
      </c>
      <c r="E298" s="1" t="s">
        <v>887</v>
      </c>
      <c r="F298" t="s">
        <v>4542</v>
      </c>
      <c r="G298" t="s">
        <v>7543</v>
      </c>
      <c r="H298" t="s">
        <v>6121</v>
      </c>
      <c r="I298" t="s">
        <v>6122</v>
      </c>
      <c r="K298"/>
      <c r="N298" s="4"/>
      <c r="O298"/>
      <c r="P298"/>
      <c r="Q298"/>
      <c r="R298"/>
      <c r="S298"/>
      <c r="T298"/>
      <c r="U298"/>
      <c r="V298"/>
      <c r="W298"/>
      <c r="X298"/>
    </row>
    <row r="299" spans="1:24" x14ac:dyDescent="0.3">
      <c r="A299" s="1">
        <v>500302</v>
      </c>
      <c r="B299" s="1" t="s">
        <v>888</v>
      </c>
      <c r="C299" s="1">
        <v>886.15</v>
      </c>
      <c r="D299" s="1" t="s">
        <v>889</v>
      </c>
      <c r="E299" s="1" t="s">
        <v>890</v>
      </c>
      <c r="F299" t="s">
        <v>4544</v>
      </c>
      <c r="G299" t="s">
        <v>7544</v>
      </c>
      <c r="H299" t="s">
        <v>5390</v>
      </c>
      <c r="I299" t="s">
        <v>6123</v>
      </c>
      <c r="K299"/>
      <c r="N299" s="4"/>
      <c r="O299"/>
      <c r="P299"/>
      <c r="Q299"/>
      <c r="R299"/>
      <c r="S299"/>
      <c r="T299"/>
      <c r="U299"/>
      <c r="V299"/>
      <c r="W299"/>
      <c r="X299"/>
    </row>
    <row r="300" spans="1:24" x14ac:dyDescent="0.3">
      <c r="A300" s="1">
        <v>543330</v>
      </c>
      <c r="B300" s="1" t="s">
        <v>891</v>
      </c>
      <c r="C300" s="1">
        <v>165</v>
      </c>
      <c r="D300" s="1" t="s">
        <v>892</v>
      </c>
      <c r="E300" s="1" t="s">
        <v>893</v>
      </c>
      <c r="F300" t="s">
        <v>4545</v>
      </c>
      <c r="G300" t="s">
        <v>7545</v>
      </c>
      <c r="H300" t="s">
        <v>6124</v>
      </c>
      <c r="I300" t="s">
        <v>6125</v>
      </c>
      <c r="K300"/>
      <c r="N300" s="4"/>
      <c r="O300"/>
      <c r="P300"/>
      <c r="Q300"/>
      <c r="R300"/>
      <c r="S300"/>
      <c r="T300"/>
      <c r="U300"/>
      <c r="V300"/>
      <c r="W300"/>
      <c r="X300"/>
    </row>
    <row r="301" spans="1:24" x14ac:dyDescent="0.3">
      <c r="A301" s="1">
        <v>533573</v>
      </c>
      <c r="B301" s="1" t="s">
        <v>894</v>
      </c>
      <c r="C301" s="1">
        <v>1012.85</v>
      </c>
      <c r="D301" s="1" t="s">
        <v>895</v>
      </c>
      <c r="E301" s="1" t="s">
        <v>896</v>
      </c>
      <c r="F301" t="s">
        <v>4546</v>
      </c>
      <c r="G301" t="s">
        <v>7391</v>
      </c>
      <c r="H301" t="s">
        <v>6126</v>
      </c>
      <c r="I301" t="s">
        <v>6127</v>
      </c>
      <c r="K301"/>
      <c r="N301" s="4"/>
      <c r="O301"/>
      <c r="P301"/>
      <c r="Q301"/>
      <c r="R301"/>
      <c r="S301"/>
      <c r="T301"/>
      <c r="U301"/>
      <c r="V301"/>
      <c r="W301"/>
      <c r="X301"/>
    </row>
    <row r="302" spans="1:24" x14ac:dyDescent="0.3">
      <c r="A302" s="1">
        <v>522275</v>
      </c>
      <c r="B302" s="1" t="s">
        <v>897</v>
      </c>
      <c r="C302" s="1">
        <v>769</v>
      </c>
      <c r="D302" s="1" t="s">
        <v>898</v>
      </c>
      <c r="E302" s="1" t="s">
        <v>899</v>
      </c>
      <c r="F302" t="s">
        <v>4547</v>
      </c>
      <c r="G302" t="s">
        <v>7546</v>
      </c>
      <c r="H302" t="s">
        <v>6128</v>
      </c>
      <c r="I302" t="s">
        <v>2500</v>
      </c>
      <c r="K302"/>
      <c r="N302" s="4"/>
      <c r="O302"/>
      <c r="P302"/>
      <c r="Q302"/>
      <c r="R302"/>
      <c r="S302"/>
      <c r="T302"/>
      <c r="U302"/>
      <c r="V302"/>
      <c r="W302"/>
      <c r="X302"/>
    </row>
    <row r="303" spans="1:24" x14ac:dyDescent="0.3">
      <c r="A303" s="1">
        <v>531595</v>
      </c>
      <c r="B303" s="1" t="s">
        <v>900</v>
      </c>
      <c r="C303" s="1">
        <v>948.25</v>
      </c>
      <c r="D303" s="1" t="s">
        <v>901</v>
      </c>
      <c r="E303" s="1" t="s">
        <v>902</v>
      </c>
      <c r="F303" t="s">
        <v>4548</v>
      </c>
      <c r="G303" t="s">
        <v>7548</v>
      </c>
      <c r="H303" t="s">
        <v>6129</v>
      </c>
      <c r="I303" t="s">
        <v>6130</v>
      </c>
      <c r="K303"/>
      <c r="N303" s="4"/>
      <c r="O303"/>
      <c r="P303"/>
      <c r="Q303"/>
      <c r="R303"/>
      <c r="S303"/>
      <c r="T303"/>
      <c r="U303"/>
      <c r="V303"/>
      <c r="W303"/>
      <c r="X303"/>
    </row>
    <row r="304" spans="1:24" x14ac:dyDescent="0.3">
      <c r="A304" s="1">
        <v>540173</v>
      </c>
      <c r="B304" s="1" t="s">
        <v>903</v>
      </c>
      <c r="C304" s="1">
        <v>755.5</v>
      </c>
      <c r="D304" s="1" t="s">
        <v>904</v>
      </c>
      <c r="E304" s="1" t="s">
        <v>905</v>
      </c>
      <c r="F304" t="s">
        <v>4549</v>
      </c>
      <c r="G304" t="s">
        <v>7549</v>
      </c>
      <c r="H304" t="s">
        <v>5510</v>
      </c>
      <c r="I304" t="s">
        <v>6131</v>
      </c>
      <c r="K304"/>
      <c r="N304" s="4"/>
      <c r="O304"/>
      <c r="P304"/>
      <c r="Q304"/>
      <c r="R304"/>
      <c r="S304"/>
      <c r="T304"/>
      <c r="U304"/>
      <c r="V304"/>
      <c r="W304"/>
      <c r="X304"/>
    </row>
    <row r="305" spans="1:24" x14ac:dyDescent="0.3">
      <c r="A305" s="1">
        <v>503310</v>
      </c>
      <c r="B305" s="1" t="s">
        <v>906</v>
      </c>
      <c r="C305" s="1">
        <v>739.85</v>
      </c>
      <c r="D305" s="1" t="s">
        <v>907</v>
      </c>
      <c r="E305" s="1" t="s">
        <v>908</v>
      </c>
      <c r="F305" t="s">
        <v>4551</v>
      </c>
      <c r="G305" t="s">
        <v>7550</v>
      </c>
      <c r="H305" t="s">
        <v>6132</v>
      </c>
      <c r="I305" t="s">
        <v>981</v>
      </c>
      <c r="K305"/>
      <c r="N305" s="4"/>
      <c r="O305"/>
      <c r="P305"/>
      <c r="Q305"/>
      <c r="R305"/>
      <c r="S305"/>
      <c r="T305"/>
      <c r="U305"/>
      <c r="V305"/>
      <c r="W305"/>
      <c r="X305"/>
    </row>
    <row r="306" spans="1:24" x14ac:dyDescent="0.3">
      <c r="A306" s="1">
        <v>543990</v>
      </c>
      <c r="B306" s="1" t="s">
        <v>909</v>
      </c>
      <c r="C306" s="1">
        <v>1352.5</v>
      </c>
      <c r="D306" s="1" t="s">
        <v>910</v>
      </c>
      <c r="E306" s="1" t="s">
        <v>911</v>
      </c>
      <c r="F306" t="s">
        <v>4552</v>
      </c>
      <c r="G306" t="s">
        <v>7551</v>
      </c>
      <c r="H306" t="s">
        <v>6133</v>
      </c>
      <c r="I306" t="s">
        <v>6134</v>
      </c>
      <c r="K306"/>
      <c r="N306" s="4"/>
      <c r="O306"/>
      <c r="P306"/>
      <c r="Q306"/>
      <c r="R306"/>
      <c r="S306"/>
      <c r="T306"/>
      <c r="U306"/>
      <c r="V306"/>
      <c r="W306"/>
      <c r="X306"/>
    </row>
    <row r="307" spans="1:24" x14ac:dyDescent="0.3">
      <c r="A307" s="1">
        <v>524816</v>
      </c>
      <c r="B307" s="1" t="s">
        <v>912</v>
      </c>
      <c r="C307" s="1">
        <v>1068.55</v>
      </c>
      <c r="D307" s="1" t="s">
        <v>913</v>
      </c>
      <c r="E307" s="1" t="s">
        <v>914</v>
      </c>
      <c r="F307" t="s">
        <v>4553</v>
      </c>
      <c r="G307" t="s">
        <v>7552</v>
      </c>
      <c r="H307" t="s">
        <v>6135</v>
      </c>
      <c r="I307" t="s">
        <v>6136</v>
      </c>
      <c r="K307"/>
      <c r="N307" s="4"/>
      <c r="O307"/>
      <c r="P307"/>
      <c r="Q307"/>
      <c r="R307"/>
      <c r="S307"/>
      <c r="T307"/>
      <c r="U307"/>
      <c r="V307"/>
      <c r="W307"/>
      <c r="X307"/>
    </row>
    <row r="308" spans="1:24" x14ac:dyDescent="0.3">
      <c r="A308" s="1">
        <v>543768</v>
      </c>
      <c r="B308" s="1" t="s">
        <v>915</v>
      </c>
      <c r="C308" s="1">
        <v>63.63</v>
      </c>
      <c r="D308" s="1" t="s">
        <v>916</v>
      </c>
      <c r="E308" s="1" t="s">
        <v>917</v>
      </c>
      <c r="F308" t="s">
        <v>4555</v>
      </c>
      <c r="G308" t="s">
        <v>7553</v>
      </c>
      <c r="H308" t="s">
        <v>6137</v>
      </c>
      <c r="I308" t="s">
        <v>6138</v>
      </c>
      <c r="K308"/>
      <c r="N308" s="4"/>
      <c r="O308"/>
      <c r="P308"/>
      <c r="Q308"/>
      <c r="R308"/>
      <c r="S308"/>
      <c r="T308"/>
      <c r="U308"/>
      <c r="V308"/>
      <c r="W308"/>
      <c r="X308"/>
    </row>
    <row r="309" spans="1:24" x14ac:dyDescent="0.3">
      <c r="A309" s="1">
        <v>534091</v>
      </c>
      <c r="B309" s="1" t="s">
        <v>918</v>
      </c>
      <c r="C309" s="1">
        <v>3720</v>
      </c>
      <c r="D309" s="1" t="s">
        <v>919</v>
      </c>
      <c r="E309" s="1" t="s">
        <v>920</v>
      </c>
      <c r="F309" t="s">
        <v>4557</v>
      </c>
      <c r="G309" t="s">
        <v>7554</v>
      </c>
      <c r="H309" t="s">
        <v>6139</v>
      </c>
      <c r="I309" t="s">
        <v>6140</v>
      </c>
      <c r="K309"/>
      <c r="N309" s="4"/>
      <c r="O309"/>
      <c r="P309"/>
      <c r="Q309"/>
      <c r="R309"/>
      <c r="S309"/>
      <c r="T309"/>
      <c r="U309"/>
      <c r="V309"/>
      <c r="W309"/>
      <c r="X309"/>
    </row>
    <row r="310" spans="1:24" x14ac:dyDescent="0.3">
      <c r="A310" s="1">
        <v>542920</v>
      </c>
      <c r="B310" s="1" t="s">
        <v>921</v>
      </c>
      <c r="C310" s="1">
        <v>377.35</v>
      </c>
      <c r="D310" s="1" t="s">
        <v>922</v>
      </c>
      <c r="E310" s="1" t="s">
        <v>923</v>
      </c>
      <c r="F310" t="s">
        <v>4559</v>
      </c>
      <c r="G310" t="s">
        <v>7555</v>
      </c>
      <c r="H310" t="s">
        <v>6141</v>
      </c>
      <c r="I310" t="s">
        <v>6142</v>
      </c>
      <c r="K310"/>
      <c r="N310" s="4"/>
      <c r="O310"/>
      <c r="P310"/>
      <c r="Q310"/>
      <c r="R310"/>
      <c r="S310"/>
      <c r="T310"/>
      <c r="U310"/>
      <c r="V310"/>
      <c r="W310"/>
      <c r="X310"/>
    </row>
    <row r="311" spans="1:24" x14ac:dyDescent="0.3">
      <c r="A311" s="1">
        <v>532659</v>
      </c>
      <c r="B311" s="1" t="s">
        <v>924</v>
      </c>
      <c r="C311" s="1">
        <v>116.7</v>
      </c>
      <c r="D311" s="1" t="s">
        <v>925</v>
      </c>
      <c r="E311" s="1" t="s">
        <v>926</v>
      </c>
      <c r="F311" t="s">
        <v>4560</v>
      </c>
      <c r="G311" t="s">
        <v>6874</v>
      </c>
      <c r="H311" t="s">
        <v>6143</v>
      </c>
      <c r="I311" t="s">
        <v>6144</v>
      </c>
      <c r="K311"/>
      <c r="N311" s="4"/>
      <c r="O311"/>
      <c r="P311"/>
      <c r="Q311"/>
      <c r="R311"/>
      <c r="S311"/>
      <c r="T311"/>
      <c r="U311"/>
      <c r="V311"/>
      <c r="W311"/>
      <c r="X311"/>
    </row>
    <row r="312" spans="1:24" x14ac:dyDescent="0.3">
      <c r="A312" s="1">
        <v>543299</v>
      </c>
      <c r="B312" s="1" t="s">
        <v>927</v>
      </c>
      <c r="C312" s="1">
        <v>665.55</v>
      </c>
      <c r="D312" s="1" t="s">
        <v>928</v>
      </c>
      <c r="E312" s="1" t="s">
        <v>929</v>
      </c>
      <c r="F312" t="s">
        <v>4561</v>
      </c>
      <c r="G312" t="s">
        <v>7556</v>
      </c>
      <c r="H312" t="s">
        <v>6145</v>
      </c>
      <c r="I312" t="s">
        <v>6146</v>
      </c>
      <c r="K312"/>
      <c r="N312" s="4"/>
      <c r="O312"/>
      <c r="P312"/>
      <c r="Q312"/>
      <c r="R312"/>
      <c r="S312"/>
      <c r="T312"/>
      <c r="U312"/>
      <c r="V312"/>
      <c r="W312"/>
      <c r="X312"/>
    </row>
    <row r="313" spans="1:24" x14ac:dyDescent="0.3">
      <c r="A313" s="1">
        <v>500027</v>
      </c>
      <c r="B313" s="1" t="s">
        <v>930</v>
      </c>
      <c r="C313" s="1">
        <v>6308.4</v>
      </c>
      <c r="D313" s="1" t="s">
        <v>931</v>
      </c>
      <c r="E313" s="1" t="s">
        <v>932</v>
      </c>
      <c r="F313" t="s">
        <v>4562</v>
      </c>
      <c r="G313" t="s">
        <v>7557</v>
      </c>
      <c r="H313" t="s">
        <v>6147</v>
      </c>
      <c r="I313" t="s">
        <v>6148</v>
      </c>
      <c r="K313"/>
      <c r="N313" s="4"/>
      <c r="O313"/>
      <c r="P313"/>
      <c r="Q313"/>
      <c r="R313"/>
      <c r="S313"/>
      <c r="T313"/>
      <c r="U313"/>
      <c r="V313"/>
      <c r="W313"/>
      <c r="X313"/>
    </row>
    <row r="314" spans="1:24" x14ac:dyDescent="0.3">
      <c r="A314" s="1">
        <v>539876</v>
      </c>
      <c r="B314" s="1" t="s">
        <v>933</v>
      </c>
      <c r="C314" s="1">
        <v>290.85000000000002</v>
      </c>
      <c r="D314" s="1" t="s">
        <v>934</v>
      </c>
      <c r="E314" s="1" t="s">
        <v>935</v>
      </c>
      <c r="F314" t="s">
        <v>4563</v>
      </c>
      <c r="G314" t="s">
        <v>7558</v>
      </c>
      <c r="H314" t="s">
        <v>6149</v>
      </c>
      <c r="I314" t="s">
        <v>6150</v>
      </c>
      <c r="K314"/>
      <c r="N314" s="4"/>
      <c r="O314"/>
      <c r="P314"/>
      <c r="Q314"/>
      <c r="R314"/>
      <c r="S314"/>
      <c r="T314"/>
      <c r="U314"/>
      <c r="V314"/>
      <c r="W314"/>
      <c r="X314"/>
    </row>
    <row r="315" spans="1:24" x14ac:dyDescent="0.3">
      <c r="A315" s="1">
        <v>500043</v>
      </c>
      <c r="B315" s="1" t="s">
        <v>936</v>
      </c>
      <c r="C315" s="1">
        <v>1435.85</v>
      </c>
      <c r="D315" s="1" t="s">
        <v>937</v>
      </c>
      <c r="E315" s="1" t="s">
        <v>938</v>
      </c>
      <c r="F315" t="s">
        <v>4564</v>
      </c>
      <c r="G315" t="s">
        <v>7559</v>
      </c>
      <c r="H315" t="s">
        <v>6151</v>
      </c>
      <c r="I315" t="s">
        <v>6152</v>
      </c>
      <c r="K315"/>
      <c r="N315" s="4"/>
      <c r="O315"/>
      <c r="P315"/>
      <c r="Q315"/>
      <c r="R315"/>
      <c r="S315"/>
      <c r="T315"/>
      <c r="U315"/>
      <c r="V315"/>
      <c r="W315"/>
      <c r="X315"/>
    </row>
    <row r="316" spans="1:24" x14ac:dyDescent="0.3">
      <c r="A316" s="1">
        <v>532756</v>
      </c>
      <c r="B316" s="1" t="s">
        <v>939</v>
      </c>
      <c r="C316" s="1">
        <v>474.05</v>
      </c>
      <c r="D316" s="1" t="s">
        <v>940</v>
      </c>
      <c r="E316" s="1" t="s">
        <v>941</v>
      </c>
      <c r="F316" t="s">
        <v>4565</v>
      </c>
      <c r="G316" t="s">
        <v>7560</v>
      </c>
      <c r="H316" t="s">
        <v>6153</v>
      </c>
      <c r="I316" t="s">
        <v>6154</v>
      </c>
      <c r="K316"/>
      <c r="N316" s="4"/>
      <c r="O316"/>
      <c r="P316"/>
      <c r="Q316"/>
      <c r="R316"/>
      <c r="S316"/>
      <c r="T316"/>
      <c r="U316"/>
      <c r="V316"/>
      <c r="W316"/>
      <c r="X316"/>
    </row>
    <row r="317" spans="1:24" x14ac:dyDescent="0.3">
      <c r="A317" s="1">
        <v>543664</v>
      </c>
      <c r="B317" s="1" t="s">
        <v>942</v>
      </c>
      <c r="C317" s="1">
        <v>2772.9</v>
      </c>
      <c r="D317" s="1" t="s">
        <v>943</v>
      </c>
      <c r="E317" s="1" t="s">
        <v>944</v>
      </c>
      <c r="F317" t="s">
        <v>4566</v>
      </c>
      <c r="G317" t="s">
        <v>7561</v>
      </c>
      <c r="H317" t="s">
        <v>6155</v>
      </c>
      <c r="I317" t="s">
        <v>6156</v>
      </c>
      <c r="K317"/>
      <c r="N317" s="4"/>
      <c r="O317"/>
      <c r="P317"/>
      <c r="Q317"/>
      <c r="R317"/>
      <c r="S317"/>
      <c r="T317"/>
      <c r="U317"/>
      <c r="V317"/>
      <c r="W317"/>
      <c r="X317"/>
    </row>
    <row r="318" spans="1:24" x14ac:dyDescent="0.3">
      <c r="A318" s="1">
        <v>520056</v>
      </c>
      <c r="B318" s="1" t="s">
        <v>945</v>
      </c>
      <c r="C318" s="1">
        <v>9077.2000000000007</v>
      </c>
      <c r="D318" s="1" t="s">
        <v>946</v>
      </c>
      <c r="E318" s="1" t="s">
        <v>947</v>
      </c>
      <c r="F318" t="s">
        <v>4568</v>
      </c>
      <c r="G318" t="s">
        <v>7562</v>
      </c>
      <c r="H318" t="s">
        <v>6157</v>
      </c>
      <c r="I318" t="s">
        <v>6158</v>
      </c>
      <c r="K318"/>
      <c r="N318" s="4"/>
      <c r="O318"/>
      <c r="P318"/>
      <c r="Q318"/>
      <c r="R318"/>
      <c r="S318"/>
      <c r="T318"/>
      <c r="U318"/>
      <c r="V318"/>
      <c r="W318"/>
      <c r="X318"/>
    </row>
    <row r="319" spans="1:24" x14ac:dyDescent="0.3">
      <c r="A319" s="1">
        <v>541556</v>
      </c>
      <c r="B319" s="1" t="s">
        <v>948</v>
      </c>
      <c r="C319" s="1">
        <v>751.7</v>
      </c>
      <c r="D319" s="1" t="s">
        <v>949</v>
      </c>
      <c r="E319" s="1" t="s">
        <v>950</v>
      </c>
      <c r="F319" t="s">
        <v>4570</v>
      </c>
      <c r="G319" t="s">
        <v>7563</v>
      </c>
      <c r="H319" t="s">
        <v>6159</v>
      </c>
      <c r="I319" t="s">
        <v>4460</v>
      </c>
      <c r="K319"/>
      <c r="N319" s="4"/>
      <c r="O319"/>
      <c r="P319"/>
      <c r="Q319"/>
      <c r="R319"/>
      <c r="S319"/>
      <c r="T319"/>
      <c r="U319"/>
      <c r="V319"/>
      <c r="W319"/>
      <c r="X319"/>
    </row>
    <row r="320" spans="1:24" x14ac:dyDescent="0.3">
      <c r="A320" s="1">
        <v>532371</v>
      </c>
      <c r="B320" s="1" t="s">
        <v>951</v>
      </c>
      <c r="C320" s="1">
        <v>91.82</v>
      </c>
      <c r="D320" s="1" t="s">
        <v>952</v>
      </c>
      <c r="E320" s="1" t="s">
        <v>953</v>
      </c>
      <c r="F320" t="s">
        <v>4571</v>
      </c>
      <c r="G320" t="s">
        <v>7564</v>
      </c>
      <c r="H320" t="s">
        <v>6160</v>
      </c>
      <c r="I320" t="s">
        <v>6161</v>
      </c>
      <c r="K320"/>
      <c r="N320" s="4"/>
      <c r="O320"/>
      <c r="P320"/>
      <c r="Q320"/>
      <c r="R320"/>
      <c r="S320"/>
      <c r="T320"/>
      <c r="U320"/>
      <c r="V320"/>
      <c r="W320"/>
      <c r="X320"/>
    </row>
    <row r="321" spans="1:24" x14ac:dyDescent="0.3">
      <c r="A321" s="1">
        <v>543308</v>
      </c>
      <c r="B321" s="1" t="s">
        <v>954</v>
      </c>
      <c r="C321" s="1">
        <v>2249</v>
      </c>
      <c r="D321" s="1" t="s">
        <v>955</v>
      </c>
      <c r="E321" s="1" t="s">
        <v>956</v>
      </c>
      <c r="F321" t="s">
        <v>4573</v>
      </c>
      <c r="G321" t="s">
        <v>7565</v>
      </c>
      <c r="H321" t="s">
        <v>6162</v>
      </c>
      <c r="I321" t="s">
        <v>6163</v>
      </c>
      <c r="K321"/>
      <c r="N321" s="4"/>
      <c r="O321"/>
      <c r="P321"/>
      <c r="Q321"/>
      <c r="R321"/>
      <c r="S321"/>
      <c r="T321"/>
      <c r="U321"/>
      <c r="V321"/>
      <c r="W321"/>
      <c r="X321"/>
    </row>
    <row r="322" spans="1:24" x14ac:dyDescent="0.3">
      <c r="A322" s="1">
        <v>543635</v>
      </c>
      <c r="B322" s="1" t="s">
        <v>957</v>
      </c>
      <c r="C322" s="1">
        <v>133</v>
      </c>
      <c r="D322" s="1" t="s">
        <v>958</v>
      </c>
      <c r="E322" s="1" t="s">
        <v>959</v>
      </c>
      <c r="F322" t="s">
        <v>4574</v>
      </c>
      <c r="G322" t="s">
        <v>6197</v>
      </c>
      <c r="H322" t="s">
        <v>6164</v>
      </c>
      <c r="I322" t="s">
        <v>6165</v>
      </c>
      <c r="K322"/>
      <c r="N322" s="4"/>
      <c r="O322"/>
      <c r="P322"/>
      <c r="Q322"/>
      <c r="R322"/>
      <c r="S322"/>
      <c r="T322"/>
      <c r="U322"/>
      <c r="V322"/>
      <c r="W322"/>
      <c r="X322"/>
    </row>
    <row r="323" spans="1:24" x14ac:dyDescent="0.3">
      <c r="A323" s="1">
        <v>532439</v>
      </c>
      <c r="B323" s="1" t="s">
        <v>960</v>
      </c>
      <c r="C323" s="1">
        <v>2108.8000000000002</v>
      </c>
      <c r="D323" s="1" t="s">
        <v>961</v>
      </c>
      <c r="E323" s="1" t="s">
        <v>962</v>
      </c>
      <c r="F323" t="s">
        <v>4575</v>
      </c>
      <c r="G323" t="s">
        <v>7566</v>
      </c>
      <c r="H323" t="s">
        <v>6166</v>
      </c>
      <c r="I323" t="s">
        <v>6167</v>
      </c>
      <c r="K323"/>
      <c r="N323" s="4"/>
      <c r="O323"/>
      <c r="P323"/>
      <c r="Q323"/>
      <c r="R323"/>
      <c r="S323"/>
      <c r="T323"/>
      <c r="U323"/>
      <c r="V323"/>
      <c r="W323"/>
      <c r="X323"/>
    </row>
    <row r="324" spans="1:24" x14ac:dyDescent="0.3">
      <c r="A324" s="1">
        <v>524200</v>
      </c>
      <c r="B324" s="1" t="s">
        <v>963</v>
      </c>
      <c r="C324" s="1">
        <v>1714.95</v>
      </c>
      <c r="D324" s="1" t="s">
        <v>964</v>
      </c>
      <c r="E324" s="1" t="s">
        <v>965</v>
      </c>
      <c r="F324" t="s">
        <v>4577</v>
      </c>
      <c r="G324" t="s">
        <v>7277</v>
      </c>
      <c r="H324" t="s">
        <v>6168</v>
      </c>
      <c r="I324" t="s">
        <v>6169</v>
      </c>
      <c r="K324"/>
      <c r="N324" s="4"/>
      <c r="O324"/>
      <c r="P324"/>
      <c r="Q324"/>
      <c r="R324"/>
      <c r="S324"/>
      <c r="T324"/>
      <c r="U324"/>
      <c r="V324"/>
      <c r="W324"/>
      <c r="X324"/>
    </row>
    <row r="325" spans="1:24" x14ac:dyDescent="0.3">
      <c r="A325" s="1">
        <v>532926</v>
      </c>
      <c r="B325" s="1" t="s">
        <v>966</v>
      </c>
      <c r="C325" s="1">
        <v>478.15</v>
      </c>
      <c r="D325" s="1" t="s">
        <v>967</v>
      </c>
      <c r="E325" s="1" t="s">
        <v>968</v>
      </c>
      <c r="F325" t="s">
        <v>4578</v>
      </c>
      <c r="G325" t="s">
        <v>7568</v>
      </c>
      <c r="H325" t="s">
        <v>6170</v>
      </c>
      <c r="I325" t="s">
        <v>6171</v>
      </c>
      <c r="K325"/>
      <c r="N325" s="4"/>
      <c r="O325"/>
      <c r="P325"/>
      <c r="Q325"/>
      <c r="R325"/>
      <c r="S325"/>
      <c r="T325"/>
      <c r="U325"/>
      <c r="V325"/>
      <c r="W325"/>
      <c r="X325"/>
    </row>
    <row r="326" spans="1:24" x14ac:dyDescent="0.3">
      <c r="A326" s="1">
        <v>543335</v>
      </c>
      <c r="B326" s="1" t="s">
        <v>969</v>
      </c>
      <c r="C326" s="1">
        <v>350.15</v>
      </c>
      <c r="D326" s="1" t="s">
        <v>970</v>
      </c>
      <c r="E326" s="1" t="s">
        <v>971</v>
      </c>
      <c r="F326" t="s">
        <v>4579</v>
      </c>
      <c r="G326" t="s">
        <v>5487</v>
      </c>
      <c r="H326" t="s">
        <v>6172</v>
      </c>
      <c r="I326" t="s">
        <v>6173</v>
      </c>
      <c r="K326"/>
      <c r="N326" s="4"/>
      <c r="O326"/>
      <c r="P326"/>
      <c r="Q326"/>
      <c r="R326"/>
      <c r="S326"/>
      <c r="T326"/>
      <c r="U326"/>
      <c r="V326"/>
      <c r="W326"/>
      <c r="X326"/>
    </row>
    <row r="327" spans="1:24" x14ac:dyDescent="0.3">
      <c r="A327" s="1">
        <v>500084</v>
      </c>
      <c r="B327" s="1" t="s">
        <v>972</v>
      </c>
      <c r="C327" s="1">
        <v>130.80000000000001</v>
      </c>
      <c r="D327" s="1" t="s">
        <v>973</v>
      </c>
      <c r="E327" s="1" t="s">
        <v>154</v>
      </c>
      <c r="F327" t="s">
        <v>445</v>
      </c>
      <c r="G327" t="s">
        <v>7569</v>
      </c>
      <c r="H327" t="s">
        <v>6174</v>
      </c>
      <c r="I327" t="s">
        <v>6175</v>
      </c>
      <c r="K327"/>
      <c r="N327" s="4"/>
      <c r="O327"/>
      <c r="P327"/>
      <c r="Q327"/>
      <c r="R327"/>
      <c r="S327"/>
      <c r="T327"/>
      <c r="U327"/>
      <c r="V327"/>
      <c r="W327"/>
      <c r="X327"/>
    </row>
    <row r="328" spans="1:24" x14ac:dyDescent="0.3">
      <c r="A328" s="1">
        <v>542399</v>
      </c>
      <c r="B328" s="1" t="s">
        <v>974</v>
      </c>
      <c r="C328" s="1">
        <v>868.85</v>
      </c>
      <c r="D328" s="1" t="s">
        <v>975</v>
      </c>
      <c r="E328" s="1" t="s">
        <v>976</v>
      </c>
      <c r="F328" t="s">
        <v>4580</v>
      </c>
      <c r="G328" t="s">
        <v>7570</v>
      </c>
      <c r="H328" t="s">
        <v>6176</v>
      </c>
      <c r="I328" t="s">
        <v>6177</v>
      </c>
      <c r="K328"/>
      <c r="N328" s="4"/>
      <c r="O328"/>
      <c r="P328"/>
      <c r="Q328"/>
      <c r="R328"/>
      <c r="S328"/>
      <c r="T328"/>
      <c r="U328"/>
      <c r="V328"/>
      <c r="W328"/>
      <c r="X328"/>
    </row>
    <row r="329" spans="1:24" x14ac:dyDescent="0.3">
      <c r="A329" s="1">
        <v>544012</v>
      </c>
      <c r="B329" s="1" t="s">
        <v>977</v>
      </c>
      <c r="C329" s="1">
        <v>804.1</v>
      </c>
      <c r="D329" s="1" t="s">
        <v>978</v>
      </c>
      <c r="E329" s="1" t="s">
        <v>979</v>
      </c>
      <c r="F329" t="s">
        <v>4581</v>
      </c>
      <c r="G329" t="s">
        <v>7571</v>
      </c>
      <c r="H329" t="s">
        <v>6178</v>
      </c>
      <c r="I329" t="s">
        <v>6179</v>
      </c>
      <c r="K329"/>
      <c r="N329" s="4"/>
      <c r="O329"/>
      <c r="P329"/>
      <c r="Q329"/>
      <c r="R329"/>
      <c r="S329"/>
      <c r="T329"/>
      <c r="U329"/>
      <c r="V329"/>
      <c r="W329"/>
      <c r="X329"/>
    </row>
    <row r="330" spans="1:24" x14ac:dyDescent="0.3">
      <c r="A330" s="1">
        <v>505537</v>
      </c>
      <c r="B330" s="1" t="s">
        <v>980</v>
      </c>
      <c r="C330" s="1">
        <v>187.5</v>
      </c>
      <c r="D330" s="1" t="s">
        <v>981</v>
      </c>
      <c r="E330" s="1" t="s">
        <v>982</v>
      </c>
      <c r="F330" t="s">
        <v>4582</v>
      </c>
      <c r="G330" t="s">
        <v>4320</v>
      </c>
      <c r="H330" t="s">
        <v>6180</v>
      </c>
      <c r="I330" t="s">
        <v>6181</v>
      </c>
      <c r="K330"/>
      <c r="N330" s="4"/>
      <c r="O330"/>
      <c r="P330"/>
      <c r="Q330"/>
      <c r="R330"/>
      <c r="S330"/>
      <c r="T330"/>
      <c r="U330"/>
      <c r="V330"/>
      <c r="W330"/>
      <c r="X330"/>
    </row>
    <row r="331" spans="1:24" x14ac:dyDescent="0.3">
      <c r="A331" s="1">
        <v>532714</v>
      </c>
      <c r="B331" s="1" t="s">
        <v>983</v>
      </c>
      <c r="C331" s="1">
        <v>663.15</v>
      </c>
      <c r="D331" s="1" t="s">
        <v>984</v>
      </c>
      <c r="E331" s="1" t="s">
        <v>985</v>
      </c>
      <c r="F331" t="s">
        <v>4583</v>
      </c>
      <c r="G331" t="s">
        <v>7572</v>
      </c>
      <c r="H331" t="s">
        <v>6182</v>
      </c>
      <c r="I331" t="s">
        <v>6183</v>
      </c>
      <c r="K331"/>
      <c r="N331" s="4"/>
      <c r="O331"/>
      <c r="P331"/>
      <c r="Q331"/>
      <c r="R331"/>
      <c r="S331"/>
      <c r="T331"/>
      <c r="U331"/>
      <c r="V331"/>
      <c r="W331"/>
      <c r="X331"/>
    </row>
    <row r="332" spans="1:24" x14ac:dyDescent="0.3">
      <c r="A332" s="1">
        <v>543064</v>
      </c>
      <c r="B332" s="1" t="s">
        <v>986</v>
      </c>
      <c r="C332" s="1">
        <v>672</v>
      </c>
      <c r="D332" s="1" t="s">
        <v>987</v>
      </c>
      <c r="E332" s="1" t="s">
        <v>988</v>
      </c>
      <c r="F332" t="s">
        <v>4584</v>
      </c>
      <c r="G332" t="s">
        <v>7573</v>
      </c>
      <c r="H332" t="s">
        <v>6184</v>
      </c>
      <c r="I332" t="s">
        <v>6185</v>
      </c>
      <c r="K332"/>
      <c r="N332" s="4"/>
      <c r="O332"/>
      <c r="P332"/>
      <c r="Q332"/>
      <c r="R332"/>
      <c r="S332"/>
      <c r="T332"/>
      <c r="U332"/>
      <c r="V332"/>
      <c r="W332"/>
      <c r="X332"/>
    </row>
    <row r="333" spans="1:24" x14ac:dyDescent="0.3">
      <c r="A333" s="1">
        <v>500238</v>
      </c>
      <c r="B333" s="1" t="s">
        <v>989</v>
      </c>
      <c r="C333" s="1">
        <v>1304.05</v>
      </c>
      <c r="D333" s="1" t="s">
        <v>990</v>
      </c>
      <c r="E333" s="1" t="s">
        <v>991</v>
      </c>
      <c r="F333" t="s">
        <v>4585</v>
      </c>
      <c r="G333" t="s">
        <v>7574</v>
      </c>
      <c r="H333" t="s">
        <v>6186</v>
      </c>
      <c r="I333" t="s">
        <v>6187</v>
      </c>
      <c r="K333"/>
      <c r="N333" s="4"/>
      <c r="O333"/>
      <c r="P333"/>
      <c r="Q333"/>
      <c r="R333"/>
      <c r="S333"/>
      <c r="T333"/>
      <c r="U333"/>
      <c r="V333"/>
      <c r="W333"/>
      <c r="X333"/>
    </row>
    <row r="334" spans="1:24" x14ac:dyDescent="0.3">
      <c r="A334" s="1">
        <v>500378</v>
      </c>
      <c r="B334" s="1" t="s">
        <v>992</v>
      </c>
      <c r="C334" s="1">
        <v>541.15</v>
      </c>
      <c r="D334" s="1" t="s">
        <v>993</v>
      </c>
      <c r="E334" s="1" t="s">
        <v>994</v>
      </c>
      <c r="F334" t="s">
        <v>4586</v>
      </c>
      <c r="G334" t="s">
        <v>7575</v>
      </c>
      <c r="H334" t="s">
        <v>6188</v>
      </c>
      <c r="I334" t="s">
        <v>6189</v>
      </c>
      <c r="K334"/>
      <c r="N334" s="4"/>
      <c r="O334"/>
      <c r="P334"/>
      <c r="Q334"/>
      <c r="R334"/>
      <c r="S334"/>
      <c r="T334"/>
      <c r="U334"/>
      <c r="V334"/>
      <c r="W334"/>
      <c r="X334"/>
    </row>
    <row r="335" spans="1:24" x14ac:dyDescent="0.3">
      <c r="A335" s="1">
        <v>542726</v>
      </c>
      <c r="B335" s="1" t="s">
        <v>995</v>
      </c>
      <c r="C335" s="1">
        <v>2780.9</v>
      </c>
      <c r="D335" s="1" t="s">
        <v>996</v>
      </c>
      <c r="E335" s="1" t="s">
        <v>997</v>
      </c>
      <c r="F335" t="s">
        <v>4587</v>
      </c>
      <c r="G335" t="s">
        <v>7576</v>
      </c>
      <c r="H335" t="s">
        <v>6190</v>
      </c>
      <c r="I335" t="s">
        <v>6191</v>
      </c>
      <c r="K335"/>
      <c r="N335" s="4"/>
      <c r="O335"/>
      <c r="P335"/>
      <c r="Q335"/>
      <c r="R335"/>
      <c r="S335"/>
      <c r="T335"/>
      <c r="U335"/>
      <c r="V335"/>
      <c r="W335"/>
      <c r="X335"/>
    </row>
    <row r="336" spans="1:24" x14ac:dyDescent="0.3">
      <c r="A336" s="1">
        <v>543981</v>
      </c>
      <c r="B336" s="1" t="s">
        <v>998</v>
      </c>
      <c r="C336" s="1">
        <v>1451.15</v>
      </c>
      <c r="D336" s="1" t="s">
        <v>999</v>
      </c>
      <c r="E336" s="1" t="s">
        <v>1000</v>
      </c>
      <c r="F336" t="s">
        <v>4588</v>
      </c>
      <c r="G336" t="s">
        <v>7577</v>
      </c>
      <c r="H336" t="s">
        <v>6192</v>
      </c>
      <c r="I336" t="s">
        <v>6193</v>
      </c>
      <c r="K336"/>
      <c r="N336" s="4"/>
      <c r="O336"/>
      <c r="P336"/>
      <c r="Q336"/>
      <c r="R336"/>
      <c r="S336"/>
      <c r="T336"/>
      <c r="U336"/>
      <c r="V336"/>
      <c r="W336"/>
      <c r="X336"/>
    </row>
    <row r="337" spans="1:24" x14ac:dyDescent="0.3">
      <c r="A337" s="1">
        <v>500003</v>
      </c>
      <c r="B337" s="1" t="s">
        <v>1001</v>
      </c>
      <c r="C337" s="1">
        <v>464.5</v>
      </c>
      <c r="D337" s="1" t="s">
        <v>1002</v>
      </c>
      <c r="E337" s="1" t="s">
        <v>1003</v>
      </c>
      <c r="F337" t="s">
        <v>4589</v>
      </c>
      <c r="G337" t="s">
        <v>7578</v>
      </c>
      <c r="H337" t="s">
        <v>6194</v>
      </c>
      <c r="I337" t="s">
        <v>6195</v>
      </c>
      <c r="K337"/>
      <c r="N337" s="4"/>
      <c r="O337"/>
      <c r="P337"/>
      <c r="Q337"/>
      <c r="R337"/>
      <c r="S337"/>
      <c r="T337"/>
      <c r="U337"/>
      <c r="V337"/>
      <c r="W337"/>
      <c r="X337"/>
    </row>
    <row r="338" spans="1:24" x14ac:dyDescent="0.3">
      <c r="A338" s="1">
        <v>500040</v>
      </c>
      <c r="B338" s="1" t="s">
        <v>1004</v>
      </c>
      <c r="C338" s="1">
        <v>1455.45</v>
      </c>
      <c r="D338" s="1" t="s">
        <v>1005</v>
      </c>
      <c r="E338" s="1" t="s">
        <v>1006</v>
      </c>
      <c r="F338" t="s">
        <v>4590</v>
      </c>
      <c r="G338" t="s">
        <v>7579</v>
      </c>
      <c r="H338" t="s">
        <v>6196</v>
      </c>
      <c r="I338" t="s">
        <v>204</v>
      </c>
      <c r="K338"/>
      <c r="N338" s="4"/>
      <c r="O338"/>
      <c r="P338"/>
      <c r="Q338"/>
      <c r="R338"/>
      <c r="S338"/>
      <c r="T338"/>
      <c r="U338"/>
      <c r="V338"/>
      <c r="W338"/>
      <c r="X338"/>
    </row>
    <row r="339" spans="1:24" x14ac:dyDescent="0.3">
      <c r="A339" s="1">
        <v>532805</v>
      </c>
      <c r="B339" s="1" t="s">
        <v>1007</v>
      </c>
      <c r="C339" s="1">
        <v>211.65</v>
      </c>
      <c r="D339" s="1" t="s">
        <v>1008</v>
      </c>
      <c r="E339" s="1" t="s">
        <v>1009</v>
      </c>
      <c r="F339" t="s">
        <v>4591</v>
      </c>
      <c r="G339" t="s">
        <v>7580</v>
      </c>
      <c r="H339" t="s">
        <v>2645</v>
      </c>
      <c r="I339" t="s">
        <v>6197</v>
      </c>
      <c r="K339"/>
      <c r="N339" s="4"/>
      <c r="O339"/>
      <c r="P339"/>
      <c r="Q339"/>
      <c r="R339"/>
      <c r="S339"/>
      <c r="T339"/>
      <c r="U339"/>
      <c r="V339"/>
      <c r="W339"/>
      <c r="X339"/>
    </row>
    <row r="340" spans="1:24" x14ac:dyDescent="0.3">
      <c r="A340" s="1">
        <v>542752</v>
      </c>
      <c r="B340" s="1" t="s">
        <v>1010</v>
      </c>
      <c r="C340" s="1">
        <v>1153.3</v>
      </c>
      <c r="D340" s="1" t="s">
        <v>1011</v>
      </c>
      <c r="E340" s="1" t="s">
        <v>1012</v>
      </c>
      <c r="F340" t="s">
        <v>4592</v>
      </c>
      <c r="G340" t="s">
        <v>7581</v>
      </c>
      <c r="H340" t="s">
        <v>6198</v>
      </c>
      <c r="I340" t="s">
        <v>6199</v>
      </c>
      <c r="K340"/>
      <c r="N340" s="4"/>
      <c r="O340"/>
      <c r="P340"/>
      <c r="Q340"/>
      <c r="R340"/>
      <c r="S340"/>
      <c r="T340"/>
      <c r="U340"/>
      <c r="V340"/>
      <c r="W340"/>
      <c r="X340"/>
    </row>
    <row r="341" spans="1:24" x14ac:dyDescent="0.3">
      <c r="A341" s="1">
        <v>532976</v>
      </c>
      <c r="B341" s="1" t="s">
        <v>1013</v>
      </c>
      <c r="C341" s="1">
        <v>1056.05</v>
      </c>
      <c r="D341" s="1" t="s">
        <v>1014</v>
      </c>
      <c r="E341" s="1" t="s">
        <v>1015</v>
      </c>
      <c r="F341" t="s">
        <v>4594</v>
      </c>
      <c r="G341" t="s">
        <v>5414</v>
      </c>
      <c r="H341" t="s">
        <v>5414</v>
      </c>
      <c r="I341" t="s">
        <v>4277</v>
      </c>
      <c r="K341"/>
      <c r="N341" s="4"/>
      <c r="O341"/>
      <c r="P341"/>
      <c r="Q341"/>
      <c r="R341"/>
      <c r="S341"/>
      <c r="T341"/>
      <c r="U341"/>
      <c r="V341"/>
      <c r="W341"/>
      <c r="X341"/>
    </row>
    <row r="342" spans="1:24" x14ac:dyDescent="0.3">
      <c r="A342" s="1">
        <v>532548</v>
      </c>
      <c r="B342" s="1" t="s">
        <v>1016</v>
      </c>
      <c r="C342" s="1">
        <v>726.65</v>
      </c>
      <c r="D342" s="1" t="s">
        <v>1017</v>
      </c>
      <c r="E342" s="1" t="s">
        <v>769</v>
      </c>
      <c r="F342" t="s">
        <v>2697</v>
      </c>
      <c r="G342" t="s">
        <v>7582</v>
      </c>
      <c r="H342" t="s">
        <v>6200</v>
      </c>
      <c r="I342" t="s">
        <v>6201</v>
      </c>
      <c r="K342"/>
      <c r="N342" s="4"/>
      <c r="O342"/>
      <c r="P342"/>
      <c r="Q342"/>
      <c r="R342"/>
      <c r="S342"/>
      <c r="T342"/>
      <c r="U342"/>
      <c r="V342"/>
      <c r="W342"/>
      <c r="X342"/>
    </row>
    <row r="343" spans="1:24" x14ac:dyDescent="0.3">
      <c r="A343" s="1">
        <v>500184</v>
      </c>
      <c r="B343" s="1" t="s">
        <v>1018</v>
      </c>
      <c r="C343" s="1">
        <v>363</v>
      </c>
      <c r="D343" s="1" t="s">
        <v>1019</v>
      </c>
      <c r="E343" s="1" t="s">
        <v>1020</v>
      </c>
      <c r="F343" t="s">
        <v>4596</v>
      </c>
      <c r="G343" t="s">
        <v>7583</v>
      </c>
      <c r="H343" t="s">
        <v>6202</v>
      </c>
      <c r="I343" t="s">
        <v>6203</v>
      </c>
      <c r="K343"/>
      <c r="N343" s="4"/>
      <c r="O343"/>
      <c r="P343"/>
      <c r="Q343"/>
      <c r="R343"/>
      <c r="S343"/>
      <c r="T343"/>
      <c r="U343"/>
      <c r="V343"/>
      <c r="W343"/>
      <c r="X343"/>
    </row>
    <row r="344" spans="1:24" x14ac:dyDescent="0.3">
      <c r="A344" s="1">
        <v>533272</v>
      </c>
      <c r="B344" s="1" t="s">
        <v>1021</v>
      </c>
      <c r="C344" s="1">
        <v>385.6</v>
      </c>
      <c r="D344" s="1" t="s">
        <v>1022</v>
      </c>
      <c r="E344" s="1" t="s">
        <v>1023</v>
      </c>
      <c r="F344" t="s">
        <v>4597</v>
      </c>
      <c r="G344" t="s">
        <v>7584</v>
      </c>
      <c r="H344" t="s">
        <v>6204</v>
      </c>
      <c r="I344" t="s">
        <v>6205</v>
      </c>
      <c r="K344"/>
      <c r="N344" s="4"/>
      <c r="O344"/>
      <c r="P344"/>
      <c r="Q344"/>
      <c r="R344"/>
      <c r="S344"/>
      <c r="T344"/>
      <c r="U344"/>
      <c r="V344"/>
      <c r="W344"/>
      <c r="X344"/>
    </row>
    <row r="345" spans="1:24" x14ac:dyDescent="0.3">
      <c r="A345" s="1">
        <v>500252</v>
      </c>
      <c r="B345" s="1" t="s">
        <v>1024</v>
      </c>
      <c r="C345" s="1">
        <v>14836.15</v>
      </c>
      <c r="D345" s="1" t="s">
        <v>1025</v>
      </c>
      <c r="E345" s="1" t="s">
        <v>1026</v>
      </c>
      <c r="F345" t="s">
        <v>4598</v>
      </c>
      <c r="G345" t="s">
        <v>7585</v>
      </c>
      <c r="H345" t="s">
        <v>6206</v>
      </c>
      <c r="I345" t="s">
        <v>6207</v>
      </c>
      <c r="K345"/>
      <c r="N345" s="4"/>
      <c r="O345"/>
      <c r="P345"/>
      <c r="Q345"/>
      <c r="R345"/>
      <c r="S345"/>
      <c r="T345"/>
      <c r="U345"/>
      <c r="V345"/>
      <c r="W345"/>
      <c r="X345"/>
    </row>
    <row r="346" spans="1:24" x14ac:dyDescent="0.3">
      <c r="A346" s="1">
        <v>532209</v>
      </c>
      <c r="B346" s="1" t="s">
        <v>1027</v>
      </c>
      <c r="C346" s="1">
        <v>142.85</v>
      </c>
      <c r="D346" s="1" t="s">
        <v>1028</v>
      </c>
      <c r="E346" s="1" t="s">
        <v>1029</v>
      </c>
      <c r="F346" t="s">
        <v>4600</v>
      </c>
      <c r="G346" t="s">
        <v>7586</v>
      </c>
      <c r="H346" t="s">
        <v>6208</v>
      </c>
      <c r="I346" t="s">
        <v>6209</v>
      </c>
      <c r="K346"/>
      <c r="N346" s="4"/>
      <c r="O346"/>
      <c r="P346"/>
      <c r="Q346"/>
      <c r="R346"/>
      <c r="S346"/>
      <c r="T346"/>
      <c r="U346"/>
      <c r="V346"/>
      <c r="W346"/>
      <c r="X346"/>
    </row>
    <row r="347" spans="1:24" x14ac:dyDescent="0.3">
      <c r="A347" s="1">
        <v>540073</v>
      </c>
      <c r="B347" s="1" t="s">
        <v>1030</v>
      </c>
      <c r="C347" s="1">
        <v>386.95</v>
      </c>
      <c r="D347" s="1" t="s">
        <v>1031</v>
      </c>
      <c r="E347" s="1" t="s">
        <v>186</v>
      </c>
      <c r="F347" t="s">
        <v>4601</v>
      </c>
      <c r="G347" t="s">
        <v>2772</v>
      </c>
      <c r="H347" t="s">
        <v>2939</v>
      </c>
      <c r="I347" t="s">
        <v>6210</v>
      </c>
      <c r="K347"/>
      <c r="N347" s="4"/>
      <c r="O347"/>
      <c r="P347"/>
      <c r="Q347"/>
      <c r="R347"/>
      <c r="S347"/>
      <c r="T347"/>
      <c r="U347"/>
      <c r="V347"/>
      <c r="W347"/>
      <c r="X347"/>
    </row>
    <row r="348" spans="1:24" x14ac:dyDescent="0.3">
      <c r="A348" s="1">
        <v>540065</v>
      </c>
      <c r="B348" s="1" t="s">
        <v>1032</v>
      </c>
      <c r="C348" s="1">
        <v>266.35000000000002</v>
      </c>
      <c r="D348" s="1" t="s">
        <v>1033</v>
      </c>
      <c r="E348" s="1" t="s">
        <v>1034</v>
      </c>
      <c r="F348" t="s">
        <v>4602</v>
      </c>
      <c r="G348" t="s">
        <v>6785</v>
      </c>
      <c r="H348" t="s">
        <v>6211</v>
      </c>
      <c r="I348" t="s">
        <v>6212</v>
      </c>
      <c r="K348"/>
      <c r="N348" s="4"/>
      <c r="O348"/>
      <c r="P348"/>
      <c r="Q348"/>
      <c r="R348"/>
      <c r="S348"/>
      <c r="T348"/>
      <c r="U348"/>
      <c r="V348"/>
      <c r="W348"/>
      <c r="X348"/>
    </row>
    <row r="349" spans="1:24" x14ac:dyDescent="0.3">
      <c r="A349" s="1">
        <v>532504</v>
      </c>
      <c r="B349" s="1" t="s">
        <v>1035</v>
      </c>
      <c r="C349" s="1">
        <v>3178.5</v>
      </c>
      <c r="D349" s="1" t="s">
        <v>1036</v>
      </c>
      <c r="E349" s="1" t="s">
        <v>1037</v>
      </c>
      <c r="F349" t="s">
        <v>4604</v>
      </c>
      <c r="G349" t="s">
        <v>7587</v>
      </c>
      <c r="H349" t="s">
        <v>6213</v>
      </c>
      <c r="I349" t="s">
        <v>6214</v>
      </c>
      <c r="K349"/>
      <c r="N349" s="4"/>
      <c r="O349"/>
      <c r="P349"/>
      <c r="Q349"/>
      <c r="R349"/>
      <c r="S349"/>
      <c r="T349"/>
      <c r="U349"/>
      <c r="V349"/>
      <c r="W349"/>
      <c r="X349"/>
    </row>
    <row r="350" spans="1:24" x14ac:dyDescent="0.3">
      <c r="A350" s="1">
        <v>531213</v>
      </c>
      <c r="B350" s="1" t="s">
        <v>1038</v>
      </c>
      <c r="C350" s="1">
        <v>180.85</v>
      </c>
      <c r="D350" s="1" t="s">
        <v>1039</v>
      </c>
      <c r="E350" s="1" t="s">
        <v>1040</v>
      </c>
      <c r="F350" t="s">
        <v>4606</v>
      </c>
      <c r="G350" t="s">
        <v>7588</v>
      </c>
      <c r="H350" t="s">
        <v>6215</v>
      </c>
      <c r="I350" t="s">
        <v>6216</v>
      </c>
      <c r="K350"/>
      <c r="N350" s="4"/>
      <c r="O350"/>
      <c r="P350"/>
      <c r="Q350"/>
      <c r="R350"/>
      <c r="S350"/>
      <c r="T350"/>
      <c r="U350"/>
      <c r="V350"/>
      <c r="W350"/>
      <c r="X350"/>
    </row>
    <row r="351" spans="1:24" x14ac:dyDescent="0.3">
      <c r="A351" s="1">
        <v>543415</v>
      </c>
      <c r="B351" s="1" t="s">
        <v>1041</v>
      </c>
      <c r="C351" s="1">
        <v>3694.1</v>
      </c>
      <c r="D351" s="1" t="s">
        <v>1042</v>
      </c>
      <c r="E351" s="1" t="s">
        <v>1043</v>
      </c>
      <c r="F351" t="s">
        <v>4607</v>
      </c>
      <c r="G351" t="s">
        <v>7590</v>
      </c>
      <c r="H351" t="s">
        <v>6217</v>
      </c>
      <c r="I351" t="s">
        <v>6218</v>
      </c>
      <c r="K351"/>
      <c r="N351" s="4"/>
      <c r="O351"/>
      <c r="P351"/>
      <c r="Q351"/>
      <c r="R351"/>
      <c r="S351"/>
      <c r="T351"/>
      <c r="U351"/>
      <c r="V351"/>
      <c r="W351"/>
      <c r="X351"/>
    </row>
    <row r="352" spans="1:24" x14ac:dyDescent="0.3">
      <c r="A352" s="1">
        <v>522287</v>
      </c>
      <c r="B352" s="1" t="s">
        <v>1044</v>
      </c>
      <c r="C352" s="1">
        <v>925.15</v>
      </c>
      <c r="D352" s="1" t="s">
        <v>1045</v>
      </c>
      <c r="E352" s="1" t="s">
        <v>1046</v>
      </c>
      <c r="F352" t="s">
        <v>4609</v>
      </c>
      <c r="G352" t="s">
        <v>7591</v>
      </c>
      <c r="H352" t="s">
        <v>6219</v>
      </c>
      <c r="I352" t="s">
        <v>5836</v>
      </c>
      <c r="K352"/>
      <c r="N352" s="4"/>
      <c r="O352"/>
      <c r="P352"/>
      <c r="Q352"/>
      <c r="R352"/>
      <c r="S352"/>
      <c r="T352"/>
      <c r="U352"/>
      <c r="V352"/>
      <c r="W352"/>
      <c r="X352"/>
    </row>
    <row r="353" spans="1:24" x14ac:dyDescent="0.3">
      <c r="A353" s="1">
        <v>500183</v>
      </c>
      <c r="B353" s="1" t="s">
        <v>1047</v>
      </c>
      <c r="C353" s="1">
        <v>110.35</v>
      </c>
      <c r="D353" s="1" t="s">
        <v>1048</v>
      </c>
      <c r="E353" s="1" t="s">
        <v>1049</v>
      </c>
      <c r="F353" t="s">
        <v>4610</v>
      </c>
      <c r="G353" t="s">
        <v>7592</v>
      </c>
      <c r="H353" t="s">
        <v>6220</v>
      </c>
      <c r="I353" t="s">
        <v>6221</v>
      </c>
      <c r="K353"/>
      <c r="N353" s="4"/>
      <c r="O353"/>
      <c r="P353"/>
      <c r="Q353"/>
      <c r="R353"/>
      <c r="S353"/>
      <c r="T353"/>
      <c r="U353"/>
      <c r="V353"/>
      <c r="W353"/>
      <c r="X353"/>
    </row>
    <row r="354" spans="1:24" x14ac:dyDescent="0.3">
      <c r="A354" s="1">
        <v>500144</v>
      </c>
      <c r="B354" s="1" t="s">
        <v>1050</v>
      </c>
      <c r="C354" s="1">
        <v>999.05</v>
      </c>
      <c r="D354" s="1" t="s">
        <v>1051</v>
      </c>
      <c r="E354" s="1" t="s">
        <v>1052</v>
      </c>
      <c r="F354" t="s">
        <v>4611</v>
      </c>
      <c r="G354" t="s">
        <v>1732</v>
      </c>
      <c r="H354" t="s">
        <v>6222</v>
      </c>
      <c r="I354" t="s">
        <v>6223</v>
      </c>
      <c r="K354"/>
      <c r="N354" s="4"/>
      <c r="O354"/>
      <c r="P354"/>
      <c r="Q354"/>
      <c r="R354"/>
      <c r="S354"/>
      <c r="T354"/>
      <c r="U354"/>
      <c r="V354"/>
      <c r="W354"/>
      <c r="X354"/>
    </row>
    <row r="355" spans="1:24" x14ac:dyDescent="0.3">
      <c r="A355" s="1">
        <v>523367</v>
      </c>
      <c r="B355" s="1" t="s">
        <v>1053</v>
      </c>
      <c r="C355" s="1">
        <v>977.2</v>
      </c>
      <c r="D355" s="1" t="s">
        <v>1054</v>
      </c>
      <c r="E355" s="1" t="s">
        <v>1055</v>
      </c>
      <c r="F355" t="s">
        <v>4612</v>
      </c>
      <c r="G355" t="s">
        <v>7594</v>
      </c>
      <c r="H355" t="s">
        <v>5591</v>
      </c>
      <c r="I355" t="s">
        <v>6224</v>
      </c>
      <c r="K355"/>
      <c r="N355" s="4"/>
      <c r="O355"/>
      <c r="P355"/>
      <c r="Q355"/>
      <c r="R355"/>
      <c r="S355"/>
      <c r="T355"/>
      <c r="U355"/>
      <c r="V355"/>
      <c r="W355"/>
      <c r="X355"/>
    </row>
    <row r="356" spans="1:24" x14ac:dyDescent="0.3">
      <c r="A356" s="1">
        <v>543988</v>
      </c>
      <c r="B356" s="1" t="s">
        <v>1056</v>
      </c>
      <c r="C356" s="1">
        <v>4265.2</v>
      </c>
      <c r="D356" s="1" t="s">
        <v>1057</v>
      </c>
      <c r="E356" s="1" t="s">
        <v>1058</v>
      </c>
      <c r="F356" t="s">
        <v>4613</v>
      </c>
      <c r="G356" t="s">
        <v>7595</v>
      </c>
      <c r="H356" t="s">
        <v>6225</v>
      </c>
      <c r="I356" t="s">
        <v>6226</v>
      </c>
      <c r="K356"/>
      <c r="N356" s="4"/>
      <c r="O356"/>
      <c r="P356"/>
      <c r="Q356"/>
      <c r="R356"/>
      <c r="S356"/>
      <c r="T356"/>
      <c r="U356"/>
      <c r="V356"/>
      <c r="W356"/>
      <c r="X356"/>
    </row>
    <row r="357" spans="1:24" x14ac:dyDescent="0.3">
      <c r="A357" s="1">
        <v>500085</v>
      </c>
      <c r="B357" s="1" t="s">
        <v>1059</v>
      </c>
      <c r="C357" s="1">
        <v>368.45</v>
      </c>
      <c r="D357" s="1" t="s">
        <v>1060</v>
      </c>
      <c r="E357" s="1" t="s">
        <v>1061</v>
      </c>
      <c r="F357" t="s">
        <v>4615</v>
      </c>
      <c r="G357" t="s">
        <v>7596</v>
      </c>
      <c r="H357" t="s">
        <v>6227</v>
      </c>
      <c r="I357" t="s">
        <v>6228</v>
      </c>
      <c r="K357"/>
      <c r="N357" s="4"/>
      <c r="O357"/>
      <c r="P357"/>
      <c r="Q357"/>
      <c r="R357"/>
      <c r="S357"/>
      <c r="T357"/>
      <c r="U357"/>
      <c r="V357"/>
      <c r="W357"/>
      <c r="X357"/>
    </row>
    <row r="358" spans="1:24" x14ac:dyDescent="0.3">
      <c r="A358" s="1">
        <v>531768</v>
      </c>
      <c r="B358" s="1" t="s">
        <v>1062</v>
      </c>
      <c r="C358" s="1">
        <v>1585</v>
      </c>
      <c r="D358" s="1" t="s">
        <v>1063</v>
      </c>
      <c r="E358" s="1" t="s">
        <v>1064</v>
      </c>
      <c r="F358" t="s">
        <v>4617</v>
      </c>
      <c r="G358" t="s">
        <v>7597</v>
      </c>
      <c r="H358" t="s">
        <v>6229</v>
      </c>
      <c r="I358" t="s">
        <v>6230</v>
      </c>
      <c r="K358"/>
      <c r="N358" s="4"/>
      <c r="O358"/>
      <c r="P358"/>
      <c r="Q358"/>
      <c r="R358"/>
      <c r="S358"/>
      <c r="T358"/>
      <c r="U358"/>
      <c r="V358"/>
      <c r="W358"/>
      <c r="X358"/>
    </row>
    <row r="359" spans="1:24" x14ac:dyDescent="0.3">
      <c r="A359" s="1">
        <v>539957</v>
      </c>
      <c r="B359" s="1" t="s">
        <v>1065</v>
      </c>
      <c r="C359" s="1">
        <v>1510.15</v>
      </c>
      <c r="D359" s="1" t="s">
        <v>1066</v>
      </c>
      <c r="E359" s="1" t="s">
        <v>1067</v>
      </c>
      <c r="F359" t="s">
        <v>4618</v>
      </c>
      <c r="G359" t="s">
        <v>7598</v>
      </c>
      <c r="H359" t="s">
        <v>6231</v>
      </c>
      <c r="I359" t="s">
        <v>1292</v>
      </c>
      <c r="K359"/>
      <c r="N359" s="4"/>
      <c r="O359"/>
      <c r="P359"/>
      <c r="Q359"/>
      <c r="R359"/>
      <c r="S359"/>
      <c r="T359"/>
      <c r="U359"/>
      <c r="V359"/>
      <c r="W359"/>
      <c r="X359"/>
    </row>
    <row r="360" spans="1:24" x14ac:dyDescent="0.3">
      <c r="A360" s="1">
        <v>526612</v>
      </c>
      <c r="B360" s="1" t="s">
        <v>1068</v>
      </c>
      <c r="C360" s="1">
        <v>6283.7</v>
      </c>
      <c r="D360" s="1" t="s">
        <v>1069</v>
      </c>
      <c r="E360" s="1" t="s">
        <v>1070</v>
      </c>
      <c r="F360" t="s">
        <v>4620</v>
      </c>
      <c r="G360" t="s">
        <v>7599</v>
      </c>
      <c r="H360" t="s">
        <v>6232</v>
      </c>
      <c r="I360" t="s">
        <v>6233</v>
      </c>
      <c r="K360"/>
      <c r="N360" s="4"/>
      <c r="O360"/>
      <c r="P360"/>
      <c r="Q360"/>
      <c r="R360"/>
      <c r="S360"/>
      <c r="T360"/>
      <c r="U360"/>
      <c r="V360"/>
      <c r="W360"/>
      <c r="X360"/>
    </row>
    <row r="361" spans="1:24" x14ac:dyDescent="0.3">
      <c r="A361" s="1">
        <v>543318</v>
      </c>
      <c r="B361" s="1" t="s">
        <v>1071</v>
      </c>
      <c r="C361" s="1">
        <v>1404.5</v>
      </c>
      <c r="D361" s="1" t="s">
        <v>1072</v>
      </c>
      <c r="E361" s="1" t="s">
        <v>1073</v>
      </c>
      <c r="F361" t="s">
        <v>4622</v>
      </c>
      <c r="G361" t="s">
        <v>7444</v>
      </c>
      <c r="H361" t="s">
        <v>6234</v>
      </c>
      <c r="I361" t="s">
        <v>6235</v>
      </c>
      <c r="K361"/>
      <c r="N361" s="4"/>
      <c r="O361"/>
      <c r="P361"/>
      <c r="Q361"/>
      <c r="R361"/>
      <c r="S361"/>
      <c r="T361"/>
      <c r="U361"/>
      <c r="V361"/>
      <c r="W361"/>
      <c r="X361"/>
    </row>
    <row r="362" spans="1:24" x14ac:dyDescent="0.3">
      <c r="A362" s="1">
        <v>514162</v>
      </c>
      <c r="B362" s="1" t="s">
        <v>1074</v>
      </c>
      <c r="C362" s="1">
        <v>153.15</v>
      </c>
      <c r="D362" s="1" t="s">
        <v>1075</v>
      </c>
      <c r="E362" s="1" t="s">
        <v>1076</v>
      </c>
      <c r="F362" t="s">
        <v>4623</v>
      </c>
      <c r="G362" t="s">
        <v>7600</v>
      </c>
      <c r="H362" t="s">
        <v>1502</v>
      </c>
      <c r="I362" t="s">
        <v>6236</v>
      </c>
      <c r="K362"/>
      <c r="N362" s="4"/>
      <c r="O362"/>
      <c r="P362"/>
      <c r="Q362"/>
      <c r="R362"/>
      <c r="S362"/>
      <c r="T362"/>
      <c r="U362"/>
      <c r="V362"/>
      <c r="W362"/>
      <c r="X362"/>
    </row>
    <row r="363" spans="1:24" x14ac:dyDescent="0.3">
      <c r="A363" s="1">
        <v>544081</v>
      </c>
      <c r="B363" s="1" t="s">
        <v>1077</v>
      </c>
      <c r="C363" s="1">
        <v>656</v>
      </c>
      <c r="D363" s="1" t="s">
        <v>1078</v>
      </c>
      <c r="E363" s="1" t="s">
        <v>1079</v>
      </c>
      <c r="F363" t="s">
        <v>4624</v>
      </c>
      <c r="G363" t="s">
        <v>7601</v>
      </c>
      <c r="H363" t="s">
        <v>6237</v>
      </c>
      <c r="I363" t="s">
        <v>2337</v>
      </c>
      <c r="K363"/>
      <c r="N363" s="4"/>
      <c r="O363"/>
      <c r="P363"/>
      <c r="Q363"/>
      <c r="R363"/>
      <c r="S363"/>
      <c r="T363"/>
      <c r="U363"/>
      <c r="V363"/>
      <c r="W363"/>
      <c r="X363"/>
    </row>
    <row r="364" spans="1:24" x14ac:dyDescent="0.3">
      <c r="A364" s="1">
        <v>500110</v>
      </c>
      <c r="B364" s="1" t="s">
        <v>1080</v>
      </c>
      <c r="C364" s="1">
        <v>974.5</v>
      </c>
      <c r="D364" s="1" t="s">
        <v>1081</v>
      </c>
      <c r="E364" s="1" t="s">
        <v>1082</v>
      </c>
      <c r="F364" t="s">
        <v>4625</v>
      </c>
      <c r="G364" t="s">
        <v>7602</v>
      </c>
      <c r="H364" t="s">
        <v>6238</v>
      </c>
      <c r="I364" t="s">
        <v>6239</v>
      </c>
      <c r="K364"/>
      <c r="N364" s="4"/>
      <c r="O364"/>
      <c r="P364"/>
      <c r="Q364"/>
      <c r="R364"/>
      <c r="S364"/>
      <c r="T364"/>
      <c r="U364"/>
      <c r="V364"/>
      <c r="W364"/>
      <c r="X364"/>
    </row>
    <row r="365" spans="1:24" x14ac:dyDescent="0.3">
      <c r="A365" s="1">
        <v>543960</v>
      </c>
      <c r="B365" s="1" t="s">
        <v>1083</v>
      </c>
      <c r="C365" s="1">
        <v>1379.5</v>
      </c>
      <c r="D365" s="1" t="s">
        <v>1084</v>
      </c>
      <c r="E365" s="1" t="s">
        <v>1085</v>
      </c>
      <c r="F365" t="s">
        <v>4626</v>
      </c>
      <c r="G365" t="s">
        <v>7603</v>
      </c>
      <c r="H365" t="s">
        <v>6240</v>
      </c>
      <c r="I365" t="s">
        <v>6241</v>
      </c>
      <c r="K365"/>
      <c r="N365" s="4"/>
      <c r="O365"/>
      <c r="P365"/>
      <c r="Q365"/>
      <c r="R365"/>
      <c r="S365"/>
      <c r="T365"/>
      <c r="U365"/>
      <c r="V365"/>
      <c r="W365"/>
      <c r="X365"/>
    </row>
    <row r="366" spans="1:24" x14ac:dyDescent="0.3">
      <c r="A366" s="1">
        <v>590003</v>
      </c>
      <c r="B366" s="1" t="s">
        <v>1086</v>
      </c>
      <c r="C366" s="1">
        <v>181.7</v>
      </c>
      <c r="D366" s="1" t="s">
        <v>1087</v>
      </c>
      <c r="E366" s="1" t="s">
        <v>1088</v>
      </c>
      <c r="F366" t="s">
        <v>4627</v>
      </c>
      <c r="G366" t="s">
        <v>7604</v>
      </c>
      <c r="H366" t="s">
        <v>6242</v>
      </c>
      <c r="I366" t="s">
        <v>6243</v>
      </c>
      <c r="K366"/>
      <c r="N366" s="4"/>
      <c r="O366"/>
      <c r="P366"/>
      <c r="Q366"/>
      <c r="R366"/>
      <c r="S366"/>
      <c r="T366"/>
      <c r="U366"/>
      <c r="V366"/>
      <c r="W366"/>
      <c r="X366"/>
    </row>
    <row r="367" spans="1:24" x14ac:dyDescent="0.3">
      <c r="A367" s="1">
        <v>517271</v>
      </c>
      <c r="B367" s="1" t="s">
        <v>1089</v>
      </c>
      <c r="C367" s="1">
        <v>528.45000000000005</v>
      </c>
      <c r="D367" s="1" t="s">
        <v>1090</v>
      </c>
      <c r="E367" s="1" t="s">
        <v>1091</v>
      </c>
      <c r="F367" t="s">
        <v>4628</v>
      </c>
      <c r="G367" t="s">
        <v>7605</v>
      </c>
      <c r="H367" t="s">
        <v>6244</v>
      </c>
      <c r="I367" t="s">
        <v>6245</v>
      </c>
      <c r="K367"/>
      <c r="N367" s="4"/>
      <c r="O367"/>
      <c r="P367"/>
      <c r="Q367"/>
      <c r="R367"/>
      <c r="S367"/>
      <c r="T367"/>
      <c r="U367"/>
      <c r="V367"/>
      <c r="W367"/>
      <c r="X367"/>
    </row>
    <row r="368" spans="1:24" x14ac:dyDescent="0.3">
      <c r="A368" s="1">
        <v>500008</v>
      </c>
      <c r="B368" s="1" t="s">
        <v>1092</v>
      </c>
      <c r="C368" s="1">
        <v>856</v>
      </c>
      <c r="D368" s="1" t="s">
        <v>1093</v>
      </c>
      <c r="E368" s="1" t="s">
        <v>1094</v>
      </c>
      <c r="F368" t="s">
        <v>4629</v>
      </c>
      <c r="G368" t="s">
        <v>7606</v>
      </c>
      <c r="H368" t="s">
        <v>6246</v>
      </c>
      <c r="I368" t="s">
        <v>6247</v>
      </c>
      <c r="K368"/>
      <c r="N368" s="4"/>
      <c r="O368"/>
      <c r="P368"/>
      <c r="Q368"/>
      <c r="R368"/>
      <c r="S368"/>
      <c r="T368"/>
      <c r="U368"/>
      <c r="V368"/>
      <c r="W368"/>
      <c r="X368"/>
    </row>
    <row r="369" spans="1:24" x14ac:dyDescent="0.3">
      <c r="A369" s="1">
        <v>533655</v>
      </c>
      <c r="B369" s="1" t="s">
        <v>1095</v>
      </c>
      <c r="C369" s="1">
        <v>455</v>
      </c>
      <c r="D369" s="1" t="s">
        <v>1096</v>
      </c>
      <c r="E369" s="1" t="s">
        <v>1097</v>
      </c>
      <c r="F369" t="s">
        <v>4630</v>
      </c>
      <c r="G369" t="s">
        <v>7607</v>
      </c>
      <c r="H369" t="s">
        <v>6248</v>
      </c>
      <c r="I369" t="s">
        <v>6249</v>
      </c>
      <c r="K369"/>
      <c r="N369" s="4"/>
      <c r="O369"/>
      <c r="P369"/>
      <c r="Q369"/>
      <c r="R369"/>
      <c r="S369"/>
      <c r="T369"/>
      <c r="U369"/>
      <c r="V369"/>
      <c r="W369"/>
      <c r="X369"/>
    </row>
    <row r="370" spans="1:24" x14ac:dyDescent="0.3">
      <c r="A370" s="1">
        <v>500294</v>
      </c>
      <c r="B370" s="1" t="s">
        <v>1098</v>
      </c>
      <c r="C370" s="1">
        <v>227.05</v>
      </c>
      <c r="D370" s="1" t="s">
        <v>1099</v>
      </c>
      <c r="E370" s="1" t="s">
        <v>1100</v>
      </c>
      <c r="F370" t="s">
        <v>4631</v>
      </c>
      <c r="G370" t="s">
        <v>6697</v>
      </c>
      <c r="H370" t="s">
        <v>6250</v>
      </c>
      <c r="I370" t="s">
        <v>6251</v>
      </c>
      <c r="K370"/>
      <c r="N370" s="4"/>
      <c r="O370"/>
      <c r="P370"/>
      <c r="Q370"/>
      <c r="R370"/>
      <c r="S370"/>
      <c r="T370"/>
      <c r="U370"/>
      <c r="V370"/>
      <c r="W370"/>
      <c r="X370"/>
    </row>
    <row r="371" spans="1:24" x14ac:dyDescent="0.3">
      <c r="A371" s="1">
        <v>500042</v>
      </c>
      <c r="B371" s="1" t="s">
        <v>1101</v>
      </c>
      <c r="C371" s="1">
        <v>3332.3</v>
      </c>
      <c r="D371" s="1" t="s">
        <v>1102</v>
      </c>
      <c r="E371" s="1" t="s">
        <v>1103</v>
      </c>
      <c r="F371" t="s">
        <v>4633</v>
      </c>
      <c r="G371" t="s">
        <v>7608</v>
      </c>
      <c r="H371" t="s">
        <v>6252</v>
      </c>
      <c r="I371" t="s">
        <v>6253</v>
      </c>
      <c r="K371"/>
      <c r="N371" s="4"/>
      <c r="O371"/>
      <c r="P371"/>
      <c r="Q371"/>
      <c r="R371"/>
      <c r="S371"/>
      <c r="T371"/>
      <c r="U371"/>
      <c r="V371"/>
      <c r="W371"/>
      <c r="X371"/>
    </row>
    <row r="372" spans="1:24" x14ac:dyDescent="0.3">
      <c r="A372" s="1">
        <v>532144</v>
      </c>
      <c r="B372" s="1" t="s">
        <v>1104</v>
      </c>
      <c r="C372" s="1">
        <v>547.70000000000005</v>
      </c>
      <c r="D372" s="1" t="s">
        <v>1105</v>
      </c>
      <c r="E372" s="1" t="s">
        <v>1090</v>
      </c>
      <c r="F372" t="s">
        <v>4635</v>
      </c>
      <c r="G372" t="s">
        <v>7609</v>
      </c>
      <c r="H372" t="s">
        <v>5479</v>
      </c>
      <c r="I372" t="s">
        <v>6254</v>
      </c>
      <c r="K372"/>
      <c r="N372" s="4"/>
      <c r="O372"/>
      <c r="P372"/>
      <c r="Q372"/>
      <c r="R372"/>
      <c r="S372"/>
      <c r="T372"/>
      <c r="U372"/>
      <c r="V372"/>
      <c r="W372"/>
      <c r="X372"/>
    </row>
    <row r="373" spans="1:24" x14ac:dyDescent="0.3">
      <c r="A373" s="1">
        <v>532627</v>
      </c>
      <c r="B373" s="1" t="s">
        <v>1106</v>
      </c>
      <c r="C373" s="1">
        <v>20.58</v>
      </c>
      <c r="D373" s="1" t="s">
        <v>1107</v>
      </c>
      <c r="E373" s="1" t="s">
        <v>1108</v>
      </c>
      <c r="F373" t="s">
        <v>4636</v>
      </c>
      <c r="G373" t="s">
        <v>7610</v>
      </c>
      <c r="H373" t="s">
        <v>6255</v>
      </c>
      <c r="I373" t="s">
        <v>6256</v>
      </c>
      <c r="K373"/>
      <c r="N373" s="4"/>
      <c r="O373"/>
      <c r="P373"/>
      <c r="Q373"/>
      <c r="R373"/>
      <c r="S373"/>
      <c r="T373"/>
      <c r="U373"/>
      <c r="V373"/>
      <c r="W373"/>
      <c r="X373"/>
    </row>
    <row r="374" spans="1:24" x14ac:dyDescent="0.3">
      <c r="A374" s="1">
        <v>500249</v>
      </c>
      <c r="B374" s="1" t="s">
        <v>1109</v>
      </c>
      <c r="C374" s="1">
        <v>4075.7</v>
      </c>
      <c r="D374" s="1" t="s">
        <v>1110</v>
      </c>
      <c r="E374" s="1" t="s">
        <v>1111</v>
      </c>
      <c r="F374" t="s">
        <v>4637</v>
      </c>
      <c r="G374" t="s">
        <v>7611</v>
      </c>
      <c r="H374" t="s">
        <v>6257</v>
      </c>
      <c r="I374" t="s">
        <v>6258</v>
      </c>
      <c r="K374"/>
      <c r="N374" s="4"/>
      <c r="O374"/>
      <c r="P374"/>
      <c r="Q374"/>
      <c r="R374"/>
      <c r="S374"/>
      <c r="T374"/>
      <c r="U374"/>
      <c r="V374"/>
      <c r="W374"/>
      <c r="X374"/>
    </row>
    <row r="375" spans="1:24" x14ac:dyDescent="0.3">
      <c r="A375" s="1">
        <v>543232</v>
      </c>
      <c r="B375" s="1" t="s">
        <v>1112</v>
      </c>
      <c r="C375" s="1">
        <v>2893.15</v>
      </c>
      <c r="D375" s="1" t="s">
        <v>1113</v>
      </c>
      <c r="E375" s="1" t="s">
        <v>1114</v>
      </c>
      <c r="F375" t="s">
        <v>4638</v>
      </c>
      <c r="G375" t="s">
        <v>7612</v>
      </c>
      <c r="H375" t="s">
        <v>6259</v>
      </c>
      <c r="I375" t="s">
        <v>6260</v>
      </c>
      <c r="K375"/>
      <c r="N375" s="4"/>
      <c r="O375"/>
      <c r="P375"/>
      <c r="Q375"/>
      <c r="R375"/>
      <c r="S375"/>
      <c r="T375"/>
      <c r="U375"/>
      <c r="V375"/>
      <c r="W375"/>
      <c r="X375"/>
    </row>
    <row r="376" spans="1:24" x14ac:dyDescent="0.3">
      <c r="A376" s="1">
        <v>544014</v>
      </c>
      <c r="B376" s="1" t="s">
        <v>1115</v>
      </c>
      <c r="C376" s="1">
        <v>430.55</v>
      </c>
      <c r="D376" s="1" t="s">
        <v>1116</v>
      </c>
      <c r="E376" s="1" t="s">
        <v>1117</v>
      </c>
      <c r="F376" t="s">
        <v>4639</v>
      </c>
      <c r="G376" t="s">
        <v>1212</v>
      </c>
      <c r="H376" t="s">
        <v>6261</v>
      </c>
      <c r="I376" t="s">
        <v>2671</v>
      </c>
      <c r="K376"/>
      <c r="N376" s="4"/>
      <c r="O376"/>
      <c r="P376"/>
      <c r="Q376"/>
      <c r="R376"/>
      <c r="S376"/>
      <c r="T376"/>
      <c r="U376"/>
      <c r="V376"/>
      <c r="W376"/>
      <c r="X376"/>
    </row>
    <row r="377" spans="1:24" x14ac:dyDescent="0.3">
      <c r="A377" s="1">
        <v>542760</v>
      </c>
      <c r="B377" s="1" t="s">
        <v>1118</v>
      </c>
      <c r="C377" s="1">
        <v>600.85</v>
      </c>
      <c r="D377" s="1" t="s">
        <v>1119</v>
      </c>
      <c r="E377" s="1" t="s">
        <v>1120</v>
      </c>
      <c r="F377" t="s">
        <v>4640</v>
      </c>
      <c r="G377" t="s">
        <v>7613</v>
      </c>
      <c r="H377" t="s">
        <v>6262</v>
      </c>
      <c r="I377" t="s">
        <v>6263</v>
      </c>
      <c r="K377"/>
      <c r="N377" s="4"/>
      <c r="O377"/>
      <c r="P377"/>
      <c r="Q377"/>
      <c r="R377"/>
      <c r="S377"/>
      <c r="T377"/>
      <c r="U377"/>
      <c r="V377"/>
      <c r="W377"/>
      <c r="X377"/>
    </row>
    <row r="378" spans="1:24" x14ac:dyDescent="0.3">
      <c r="A378" s="1">
        <v>539177</v>
      </c>
      <c r="B378" s="1" t="s">
        <v>1121</v>
      </c>
      <c r="C378" s="1">
        <v>855</v>
      </c>
      <c r="D378" s="1" t="s">
        <v>1122</v>
      </c>
      <c r="E378" s="1" t="s">
        <v>1123</v>
      </c>
      <c r="F378" t="s">
        <v>4641</v>
      </c>
      <c r="G378" t="s">
        <v>7614</v>
      </c>
      <c r="H378" t="s">
        <v>6264</v>
      </c>
      <c r="I378" t="s">
        <v>6265</v>
      </c>
      <c r="K378"/>
      <c r="N378" s="4"/>
      <c r="O378"/>
      <c r="P378"/>
      <c r="Q378"/>
      <c r="R378"/>
      <c r="S378"/>
      <c r="T378"/>
      <c r="U378"/>
      <c r="V378"/>
      <c r="W378"/>
      <c r="X378"/>
    </row>
    <row r="379" spans="1:24" x14ac:dyDescent="0.3">
      <c r="A379" s="1">
        <v>500163</v>
      </c>
      <c r="B379" s="1" t="s">
        <v>1124</v>
      </c>
      <c r="C379" s="1">
        <v>2637.5</v>
      </c>
      <c r="D379" s="1" t="s">
        <v>1125</v>
      </c>
      <c r="E379" s="1" t="s">
        <v>1126</v>
      </c>
      <c r="F379" t="s">
        <v>4642</v>
      </c>
      <c r="G379" t="s">
        <v>7615</v>
      </c>
      <c r="H379" t="s">
        <v>6266</v>
      </c>
      <c r="I379" t="s">
        <v>6267</v>
      </c>
      <c r="K379"/>
      <c r="N379" s="4"/>
      <c r="O379"/>
      <c r="P379"/>
      <c r="Q379"/>
      <c r="R379"/>
      <c r="S379"/>
      <c r="T379"/>
      <c r="U379"/>
      <c r="V379"/>
      <c r="W379"/>
      <c r="X379"/>
    </row>
    <row r="380" spans="1:24" x14ac:dyDescent="0.3">
      <c r="A380" s="1">
        <v>500940</v>
      </c>
      <c r="B380" s="1" t="s">
        <v>1127</v>
      </c>
      <c r="C380" s="1">
        <v>223.2</v>
      </c>
      <c r="D380" s="1" t="s">
        <v>1128</v>
      </c>
      <c r="E380" s="1" t="s">
        <v>1129</v>
      </c>
      <c r="F380" t="s">
        <v>4644</v>
      </c>
      <c r="G380" t="s">
        <v>7616</v>
      </c>
      <c r="H380" t="s">
        <v>6268</v>
      </c>
      <c r="I380" t="s">
        <v>6269</v>
      </c>
      <c r="K380"/>
      <c r="N380" s="4"/>
      <c r="O380"/>
      <c r="P380"/>
      <c r="Q380"/>
      <c r="R380"/>
      <c r="S380"/>
      <c r="T380"/>
      <c r="U380"/>
      <c r="V380"/>
      <c r="W380"/>
      <c r="X380"/>
    </row>
    <row r="381" spans="1:24" x14ac:dyDescent="0.3">
      <c r="A381" s="1">
        <v>532762</v>
      </c>
      <c r="B381" s="1" t="s">
        <v>1130</v>
      </c>
      <c r="C381" s="1">
        <v>1132</v>
      </c>
      <c r="D381" s="1" t="s">
        <v>1131</v>
      </c>
      <c r="E381" s="1" t="s">
        <v>1132</v>
      </c>
      <c r="F381" t="s">
        <v>4645</v>
      </c>
      <c r="G381" t="s">
        <v>5591</v>
      </c>
      <c r="H381" t="s">
        <v>6270</v>
      </c>
      <c r="I381" t="s">
        <v>6271</v>
      </c>
      <c r="K381"/>
      <c r="N381" s="4"/>
      <c r="O381"/>
      <c r="P381"/>
      <c r="Q381"/>
      <c r="R381"/>
      <c r="S381"/>
      <c r="T381"/>
      <c r="U381"/>
      <c r="V381"/>
      <c r="W381"/>
      <c r="X381"/>
    </row>
    <row r="382" spans="1:24" x14ac:dyDescent="0.3">
      <c r="A382" s="1">
        <v>543374</v>
      </c>
      <c r="B382" s="1" t="s">
        <v>1133</v>
      </c>
      <c r="C382" s="1">
        <v>482.9</v>
      </c>
      <c r="D382" s="1" t="s">
        <v>1134</v>
      </c>
      <c r="E382" s="1" t="s">
        <v>1135</v>
      </c>
      <c r="F382" t="s">
        <v>4647</v>
      </c>
      <c r="G382" t="s">
        <v>7617</v>
      </c>
      <c r="H382" t="s">
        <v>6272</v>
      </c>
      <c r="I382" t="s">
        <v>6273</v>
      </c>
      <c r="K382"/>
      <c r="N382" s="4"/>
      <c r="O382"/>
      <c r="P382"/>
      <c r="Q382"/>
      <c r="R382"/>
      <c r="S382"/>
      <c r="T382"/>
      <c r="U382"/>
      <c r="V382"/>
      <c r="W382"/>
      <c r="X382"/>
    </row>
    <row r="383" spans="1:24" x14ac:dyDescent="0.3">
      <c r="A383" s="1">
        <v>535789</v>
      </c>
      <c r="B383" s="1" t="s">
        <v>1136</v>
      </c>
      <c r="C383" s="1">
        <v>191.7</v>
      </c>
      <c r="D383" s="1" t="s">
        <v>1137</v>
      </c>
      <c r="E383" s="1" t="s">
        <v>1138</v>
      </c>
      <c r="F383" t="s">
        <v>4648</v>
      </c>
      <c r="G383" t="s">
        <v>5679</v>
      </c>
      <c r="H383" t="s">
        <v>6274</v>
      </c>
      <c r="I383" t="s">
        <v>6275</v>
      </c>
      <c r="K383"/>
      <c r="N383" s="4"/>
      <c r="O383"/>
      <c r="P383"/>
      <c r="Q383"/>
      <c r="R383"/>
      <c r="S383"/>
      <c r="T383"/>
      <c r="U383"/>
      <c r="V383"/>
      <c r="W383"/>
      <c r="X383"/>
    </row>
    <row r="384" spans="1:24" x14ac:dyDescent="0.3">
      <c r="A384" s="1">
        <v>532809</v>
      </c>
      <c r="B384" s="1" t="s">
        <v>1139</v>
      </c>
      <c r="C384" s="1">
        <v>203.8</v>
      </c>
      <c r="D384" s="1" t="s">
        <v>1140</v>
      </c>
      <c r="E384" s="1" t="s">
        <v>1141</v>
      </c>
      <c r="F384" t="s">
        <v>4649</v>
      </c>
      <c r="G384" t="s">
        <v>5315</v>
      </c>
      <c r="H384" t="s">
        <v>3650</v>
      </c>
      <c r="I384" t="s">
        <v>6276</v>
      </c>
      <c r="K384"/>
      <c r="N384" s="4"/>
      <c r="O384"/>
      <c r="P384"/>
      <c r="Q384"/>
      <c r="R384"/>
      <c r="S384"/>
      <c r="T384"/>
      <c r="U384"/>
      <c r="V384"/>
      <c r="W384"/>
      <c r="X384"/>
    </row>
    <row r="385" spans="1:24" x14ac:dyDescent="0.3">
      <c r="A385" s="1">
        <v>500405</v>
      </c>
      <c r="B385" s="1" t="s">
        <v>1142</v>
      </c>
      <c r="C385" s="1">
        <v>751.4</v>
      </c>
      <c r="D385" s="1" t="s">
        <v>1143</v>
      </c>
      <c r="E385" s="1" t="s">
        <v>1144</v>
      </c>
      <c r="F385" t="s">
        <v>4650</v>
      </c>
      <c r="G385" t="s">
        <v>7618</v>
      </c>
      <c r="H385" t="s">
        <v>6277</v>
      </c>
      <c r="I385" t="s">
        <v>6278</v>
      </c>
      <c r="K385"/>
      <c r="N385" s="4"/>
      <c r="O385"/>
      <c r="P385"/>
      <c r="Q385"/>
      <c r="R385"/>
      <c r="S385"/>
      <c r="T385"/>
      <c r="U385"/>
      <c r="V385"/>
      <c r="W385"/>
      <c r="X385"/>
    </row>
    <row r="386" spans="1:24" x14ac:dyDescent="0.3">
      <c r="A386" s="1">
        <v>506820</v>
      </c>
      <c r="B386" s="1" t="s">
        <v>1145</v>
      </c>
      <c r="C386" s="1">
        <v>5527.05</v>
      </c>
      <c r="D386" s="1" t="s">
        <v>1146</v>
      </c>
      <c r="E386" s="1" t="s">
        <v>1147</v>
      </c>
      <c r="F386" t="s">
        <v>4651</v>
      </c>
      <c r="G386" t="s">
        <v>7619</v>
      </c>
      <c r="H386" t="s">
        <v>6279</v>
      </c>
      <c r="I386" t="s">
        <v>6280</v>
      </c>
      <c r="K386"/>
      <c r="N386" s="4"/>
      <c r="O386"/>
      <c r="P386"/>
      <c r="Q386"/>
      <c r="R386"/>
      <c r="S386"/>
      <c r="T386"/>
      <c r="U386"/>
      <c r="V386"/>
      <c r="W386"/>
      <c r="X386"/>
    </row>
    <row r="387" spans="1:24" x14ac:dyDescent="0.3">
      <c r="A387" s="1">
        <v>540902</v>
      </c>
      <c r="B387" s="1" t="s">
        <v>1148</v>
      </c>
      <c r="C387" s="1">
        <v>4056.5</v>
      </c>
      <c r="D387" s="1" t="s">
        <v>6</v>
      </c>
      <c r="E387" s="1" t="s">
        <v>1149</v>
      </c>
      <c r="F387" t="s">
        <v>4653</v>
      </c>
      <c r="G387" t="s">
        <v>7620</v>
      </c>
      <c r="H387" t="s">
        <v>6281</v>
      </c>
      <c r="I387" t="s">
        <v>6282</v>
      </c>
      <c r="K387"/>
      <c r="N387" s="4"/>
      <c r="O387"/>
      <c r="P387"/>
      <c r="Q387"/>
      <c r="R387"/>
      <c r="S387"/>
      <c r="T387"/>
      <c r="U387"/>
      <c r="V387"/>
      <c r="W387"/>
      <c r="X387"/>
    </row>
    <row r="388" spans="1:24" x14ac:dyDescent="0.3">
      <c r="A388" s="1">
        <v>532953</v>
      </c>
      <c r="B388" s="1" t="s">
        <v>1150</v>
      </c>
      <c r="C388" s="1">
        <v>315.5</v>
      </c>
      <c r="D388" s="1" t="s">
        <v>1151</v>
      </c>
      <c r="E388" s="1" t="s">
        <v>1151</v>
      </c>
      <c r="F388" t="s">
        <v>4654</v>
      </c>
      <c r="G388" t="s">
        <v>4073</v>
      </c>
      <c r="H388" t="s">
        <v>6283</v>
      </c>
      <c r="I388" t="s">
        <v>6284</v>
      </c>
      <c r="K388"/>
      <c r="N388" s="4"/>
      <c r="O388"/>
      <c r="P388"/>
      <c r="Q388"/>
      <c r="R388"/>
      <c r="S388"/>
      <c r="T388"/>
      <c r="U388"/>
      <c r="V388"/>
      <c r="W388"/>
      <c r="X388"/>
    </row>
    <row r="389" spans="1:24" x14ac:dyDescent="0.3">
      <c r="A389" s="1">
        <v>500620</v>
      </c>
      <c r="B389" s="1" t="s">
        <v>1152</v>
      </c>
      <c r="C389" s="1">
        <v>929.75</v>
      </c>
      <c r="D389" s="1" t="s">
        <v>1153</v>
      </c>
      <c r="E389" s="1" t="s">
        <v>1154</v>
      </c>
      <c r="F389" t="s">
        <v>4655</v>
      </c>
      <c r="G389" t="s">
        <v>7622</v>
      </c>
      <c r="H389" t="s">
        <v>6285</v>
      </c>
      <c r="I389" t="s">
        <v>6286</v>
      </c>
      <c r="K389"/>
      <c r="N389" s="4"/>
      <c r="O389"/>
      <c r="P389"/>
      <c r="Q389"/>
      <c r="R389"/>
      <c r="S389"/>
      <c r="T389"/>
      <c r="U389"/>
      <c r="V389"/>
      <c r="W389"/>
      <c r="X389"/>
    </row>
    <row r="390" spans="1:24" x14ac:dyDescent="0.3">
      <c r="A390" s="1">
        <v>532689</v>
      </c>
      <c r="B390" s="1" t="s">
        <v>1155</v>
      </c>
      <c r="C390" s="1">
        <v>1379.95</v>
      </c>
      <c r="D390" s="1" t="s">
        <v>1156</v>
      </c>
      <c r="E390" s="1" t="s">
        <v>1157</v>
      </c>
      <c r="F390" t="s">
        <v>4656</v>
      </c>
      <c r="G390" t="s">
        <v>7623</v>
      </c>
      <c r="H390" t="s">
        <v>6287</v>
      </c>
      <c r="I390" t="s">
        <v>6288</v>
      </c>
      <c r="K390"/>
      <c r="N390" s="4"/>
      <c r="O390"/>
      <c r="P390"/>
      <c r="Q390"/>
      <c r="R390"/>
      <c r="S390"/>
      <c r="T390"/>
      <c r="U390"/>
      <c r="V390"/>
      <c r="W390"/>
      <c r="X390"/>
    </row>
    <row r="391" spans="1:24" x14ac:dyDescent="0.3">
      <c r="A391" s="1">
        <v>533160</v>
      </c>
      <c r="B391" s="1" t="s">
        <v>1158</v>
      </c>
      <c r="C391" s="1">
        <v>272.5</v>
      </c>
      <c r="D391" s="1" t="s">
        <v>237</v>
      </c>
      <c r="E391" s="1" t="s">
        <v>1159</v>
      </c>
      <c r="F391" t="s">
        <v>1611</v>
      </c>
      <c r="G391" t="s">
        <v>7624</v>
      </c>
      <c r="H391" t="s">
        <v>6289</v>
      </c>
      <c r="I391" t="s">
        <v>5485</v>
      </c>
      <c r="K391"/>
      <c r="N391" s="4"/>
      <c r="O391"/>
      <c r="P391"/>
      <c r="Q391"/>
      <c r="R391"/>
      <c r="S391"/>
      <c r="T391"/>
      <c r="U391"/>
      <c r="V391"/>
      <c r="W391"/>
      <c r="X391"/>
    </row>
    <row r="392" spans="1:24" x14ac:dyDescent="0.3">
      <c r="A392" s="1">
        <v>543653</v>
      </c>
      <c r="B392" s="1" t="s">
        <v>1160</v>
      </c>
      <c r="C392" s="1">
        <v>539.54999999999995</v>
      </c>
      <c r="D392" s="1" t="s">
        <v>1161</v>
      </c>
      <c r="E392" s="1" t="s">
        <v>1162</v>
      </c>
      <c r="F392" t="s">
        <v>4657</v>
      </c>
      <c r="G392" t="s">
        <v>7625</v>
      </c>
      <c r="H392" t="s">
        <v>385</v>
      </c>
      <c r="I392" t="s">
        <v>6290</v>
      </c>
      <c r="K392"/>
      <c r="N392" s="4"/>
      <c r="O392"/>
      <c r="P392"/>
      <c r="Q392"/>
      <c r="R392"/>
      <c r="S392"/>
      <c r="T392"/>
      <c r="U392"/>
      <c r="V392"/>
      <c r="W392"/>
      <c r="X392"/>
    </row>
    <row r="393" spans="1:24" x14ac:dyDescent="0.3">
      <c r="A393" s="1">
        <v>532527</v>
      </c>
      <c r="B393" s="1" t="s">
        <v>1163</v>
      </c>
      <c r="C393" s="1">
        <v>765.5</v>
      </c>
      <c r="D393" s="1" t="s">
        <v>1164</v>
      </c>
      <c r="E393" s="1" t="s">
        <v>1165</v>
      </c>
      <c r="F393" t="s">
        <v>4658</v>
      </c>
      <c r="G393" t="s">
        <v>7626</v>
      </c>
      <c r="H393" t="s">
        <v>6291</v>
      </c>
      <c r="I393" t="s">
        <v>5471</v>
      </c>
      <c r="K393"/>
      <c r="N393" s="4"/>
      <c r="O393"/>
      <c r="P393"/>
      <c r="Q393"/>
      <c r="R393"/>
      <c r="S393"/>
      <c r="T393"/>
      <c r="U393"/>
      <c r="V393"/>
      <c r="W393"/>
      <c r="X393"/>
    </row>
    <row r="394" spans="1:24" x14ac:dyDescent="0.3">
      <c r="A394" s="1">
        <v>534139</v>
      </c>
      <c r="B394" s="1" t="s">
        <v>1166</v>
      </c>
      <c r="C394" s="1">
        <v>551.1</v>
      </c>
      <c r="D394" s="1" t="s">
        <v>1167</v>
      </c>
      <c r="E394" s="1" t="s">
        <v>1168</v>
      </c>
      <c r="F394" t="s">
        <v>4659</v>
      </c>
      <c r="G394" t="s">
        <v>6345</v>
      </c>
      <c r="H394" t="s">
        <v>6292</v>
      </c>
      <c r="I394" t="s">
        <v>4490</v>
      </c>
      <c r="K394"/>
      <c r="N394" s="4"/>
      <c r="O394"/>
      <c r="P394"/>
      <c r="Q394"/>
      <c r="R394"/>
      <c r="S394"/>
      <c r="T394"/>
      <c r="U394"/>
      <c r="V394"/>
      <c r="W394"/>
      <c r="X394"/>
    </row>
    <row r="395" spans="1:24" x14ac:dyDescent="0.3">
      <c r="A395" s="1">
        <v>532790</v>
      </c>
      <c r="B395" s="1" t="s">
        <v>1169</v>
      </c>
      <c r="C395" s="1">
        <v>1002.55</v>
      </c>
      <c r="D395" s="1" t="s">
        <v>1170</v>
      </c>
      <c r="E395" s="1" t="s">
        <v>1171</v>
      </c>
      <c r="F395" t="s">
        <v>4660</v>
      </c>
      <c r="G395" t="s">
        <v>7627</v>
      </c>
      <c r="H395" t="s">
        <v>6293</v>
      </c>
      <c r="I395" t="s">
        <v>6294</v>
      </c>
      <c r="K395"/>
      <c r="N395" s="4"/>
      <c r="O395"/>
      <c r="P395"/>
      <c r="Q395"/>
      <c r="R395"/>
      <c r="S395"/>
      <c r="T395"/>
      <c r="U395"/>
      <c r="V395"/>
      <c r="W395"/>
      <c r="X395"/>
    </row>
    <row r="396" spans="1:24" x14ac:dyDescent="0.3">
      <c r="A396" s="1">
        <v>500335</v>
      </c>
      <c r="B396" s="1" t="s">
        <v>1172</v>
      </c>
      <c r="C396" s="1">
        <v>1707.15</v>
      </c>
      <c r="D396" s="1" t="s">
        <v>1173</v>
      </c>
      <c r="E396" s="1" t="s">
        <v>1174</v>
      </c>
      <c r="F396" t="s">
        <v>4661</v>
      </c>
      <c r="G396" t="s">
        <v>7628</v>
      </c>
      <c r="H396" t="s">
        <v>6295</v>
      </c>
      <c r="I396" t="s">
        <v>6296</v>
      </c>
      <c r="K396"/>
      <c r="N396" s="4"/>
      <c r="O396"/>
      <c r="P396"/>
      <c r="Q396"/>
      <c r="R396"/>
      <c r="S396"/>
      <c r="T396"/>
      <c r="U396"/>
      <c r="V396"/>
      <c r="W396"/>
      <c r="X396"/>
    </row>
    <row r="397" spans="1:24" x14ac:dyDescent="0.3">
      <c r="A397" s="1">
        <v>530007</v>
      </c>
      <c r="B397" s="1" t="s">
        <v>1175</v>
      </c>
      <c r="C397" s="1">
        <v>511.8</v>
      </c>
      <c r="D397" s="1" t="s">
        <v>1176</v>
      </c>
      <c r="E397" s="1" t="s">
        <v>1177</v>
      </c>
      <c r="F397" t="s">
        <v>4662</v>
      </c>
      <c r="G397" t="s">
        <v>7629</v>
      </c>
      <c r="H397" t="s">
        <v>6297</v>
      </c>
      <c r="I397" t="s">
        <v>6298</v>
      </c>
      <c r="K397"/>
      <c r="N397" s="4"/>
      <c r="O397"/>
      <c r="P397"/>
      <c r="Q397"/>
      <c r="R397"/>
      <c r="S397"/>
      <c r="T397"/>
      <c r="U397"/>
      <c r="V397"/>
      <c r="W397"/>
      <c r="X397"/>
    </row>
    <row r="398" spans="1:24" x14ac:dyDescent="0.3">
      <c r="A398" s="1">
        <v>541557</v>
      </c>
      <c r="B398" s="1" t="s">
        <v>1178</v>
      </c>
      <c r="C398" s="1">
        <v>4316.75</v>
      </c>
      <c r="D398" s="1" t="s">
        <v>1179</v>
      </c>
      <c r="E398" s="1" t="s">
        <v>1180</v>
      </c>
      <c r="F398" t="s">
        <v>4663</v>
      </c>
      <c r="G398" t="s">
        <v>7630</v>
      </c>
      <c r="H398" t="s">
        <v>6299</v>
      </c>
      <c r="I398" t="s">
        <v>6300</v>
      </c>
      <c r="K398"/>
      <c r="N398" s="4"/>
      <c r="O398"/>
      <c r="P398"/>
      <c r="Q398"/>
      <c r="R398"/>
      <c r="S398"/>
      <c r="T398"/>
      <c r="U398"/>
      <c r="V398"/>
      <c r="W398"/>
      <c r="X398"/>
    </row>
    <row r="399" spans="1:24" x14ac:dyDescent="0.3">
      <c r="A399" s="1">
        <v>532966</v>
      </c>
      <c r="B399" s="1" t="s">
        <v>1181</v>
      </c>
      <c r="C399" s="1">
        <v>990.65</v>
      </c>
      <c r="D399" s="1" t="s">
        <v>1182</v>
      </c>
      <c r="E399" s="1" t="s">
        <v>1183</v>
      </c>
      <c r="F399" t="s">
        <v>4665</v>
      </c>
      <c r="G399" t="s">
        <v>7631</v>
      </c>
      <c r="H399" t="s">
        <v>6301</v>
      </c>
      <c r="I399" t="s">
        <v>5347</v>
      </c>
      <c r="K399"/>
      <c r="N399" s="4"/>
      <c r="O399"/>
      <c r="P399"/>
      <c r="Q399"/>
      <c r="R399"/>
      <c r="S399"/>
      <c r="T399"/>
      <c r="U399"/>
      <c r="V399"/>
      <c r="W399"/>
      <c r="X399"/>
    </row>
    <row r="400" spans="1:24" x14ac:dyDescent="0.3">
      <c r="A400" s="1">
        <v>532784</v>
      </c>
      <c r="B400" s="1" t="s">
        <v>1184</v>
      </c>
      <c r="C400" s="1">
        <v>1412.2</v>
      </c>
      <c r="D400" s="1" t="s">
        <v>1185</v>
      </c>
      <c r="E400" s="1" t="s">
        <v>1186</v>
      </c>
      <c r="F400" t="s">
        <v>4667</v>
      </c>
      <c r="G400" t="s">
        <v>7632</v>
      </c>
      <c r="H400" t="s">
        <v>6302</v>
      </c>
      <c r="I400" t="s">
        <v>1614</v>
      </c>
      <c r="K400"/>
      <c r="N400" s="4"/>
      <c r="O400"/>
      <c r="P400"/>
      <c r="Q400"/>
      <c r="R400"/>
      <c r="S400"/>
      <c r="T400"/>
      <c r="U400"/>
      <c r="V400"/>
      <c r="W400"/>
      <c r="X400"/>
    </row>
    <row r="401" spans="1:24" x14ac:dyDescent="0.3">
      <c r="A401" s="1">
        <v>533293</v>
      </c>
      <c r="B401" s="1" t="s">
        <v>1187</v>
      </c>
      <c r="C401" s="1">
        <v>898.7</v>
      </c>
      <c r="D401" s="1" t="s">
        <v>1188</v>
      </c>
      <c r="E401" s="1" t="s">
        <v>1189</v>
      </c>
      <c r="F401" t="s">
        <v>1809</v>
      </c>
      <c r="G401" t="s">
        <v>7633</v>
      </c>
      <c r="H401" t="s">
        <v>6303</v>
      </c>
      <c r="I401" t="s">
        <v>6304</v>
      </c>
      <c r="K401"/>
      <c r="N401" s="4"/>
      <c r="O401"/>
      <c r="P401"/>
      <c r="Q401"/>
      <c r="R401"/>
      <c r="S401"/>
      <c r="T401"/>
      <c r="U401"/>
      <c r="V401"/>
      <c r="W401"/>
      <c r="X401"/>
    </row>
    <row r="402" spans="1:24" x14ac:dyDescent="0.3">
      <c r="A402" s="1">
        <v>500106</v>
      </c>
      <c r="B402" s="1" t="s">
        <v>1190</v>
      </c>
      <c r="C402" s="1">
        <v>53</v>
      </c>
      <c r="D402" s="1" t="s">
        <v>1191</v>
      </c>
      <c r="E402" s="1" t="s">
        <v>1192</v>
      </c>
      <c r="F402" t="s">
        <v>4669</v>
      </c>
      <c r="G402" t="s">
        <v>7634</v>
      </c>
      <c r="H402" t="s">
        <v>6305</v>
      </c>
      <c r="I402" t="s">
        <v>6306</v>
      </c>
      <c r="K402"/>
      <c r="N402" s="4"/>
      <c r="O402"/>
      <c r="P402"/>
      <c r="Q402"/>
      <c r="R402"/>
      <c r="S402"/>
      <c r="T402"/>
      <c r="U402"/>
      <c r="V402"/>
      <c r="W402"/>
      <c r="X402"/>
    </row>
    <row r="403" spans="1:24" x14ac:dyDescent="0.3">
      <c r="A403" s="1">
        <v>515030</v>
      </c>
      <c r="B403" s="1" t="s">
        <v>1193</v>
      </c>
      <c r="C403" s="1">
        <v>537.75</v>
      </c>
      <c r="D403" s="1" t="s">
        <v>1194</v>
      </c>
      <c r="E403" s="1" t="s">
        <v>1195</v>
      </c>
      <c r="F403" t="s">
        <v>4671</v>
      </c>
      <c r="G403" t="s">
        <v>993</v>
      </c>
      <c r="H403" t="s">
        <v>6307</v>
      </c>
      <c r="I403" t="s">
        <v>6308</v>
      </c>
      <c r="K403"/>
      <c r="N403" s="4"/>
      <c r="O403"/>
      <c r="P403"/>
      <c r="Q403"/>
      <c r="R403"/>
      <c r="S403"/>
      <c r="T403"/>
      <c r="U403"/>
      <c r="V403"/>
      <c r="W403"/>
      <c r="X403"/>
    </row>
    <row r="404" spans="1:24" x14ac:dyDescent="0.3">
      <c r="A404" s="1">
        <v>500048</v>
      </c>
      <c r="B404" s="1" t="s">
        <v>1196</v>
      </c>
      <c r="C404" s="1">
        <v>3073.05</v>
      </c>
      <c r="D404" s="1" t="s">
        <v>1197</v>
      </c>
      <c r="E404" s="1" t="s">
        <v>1198</v>
      </c>
      <c r="F404" t="s">
        <v>4672</v>
      </c>
      <c r="G404" t="s">
        <v>7635</v>
      </c>
      <c r="H404" t="s">
        <v>6309</v>
      </c>
      <c r="I404" t="s">
        <v>6310</v>
      </c>
      <c r="K404"/>
      <c r="N404" s="4"/>
      <c r="O404"/>
      <c r="P404"/>
      <c r="Q404"/>
      <c r="R404"/>
      <c r="S404"/>
      <c r="T404"/>
      <c r="U404"/>
      <c r="V404"/>
      <c r="W404"/>
      <c r="X404"/>
    </row>
    <row r="405" spans="1:24" x14ac:dyDescent="0.3">
      <c r="A405" s="1">
        <v>540750</v>
      </c>
      <c r="B405" s="1" t="s">
        <v>1199</v>
      </c>
      <c r="C405" s="1">
        <v>146.05000000000001</v>
      </c>
      <c r="D405" s="1" t="s">
        <v>1200</v>
      </c>
      <c r="E405" s="1" t="s">
        <v>1201</v>
      </c>
      <c r="F405" t="s">
        <v>4674</v>
      </c>
      <c r="G405" t="s">
        <v>7636</v>
      </c>
      <c r="H405" t="s">
        <v>4320</v>
      </c>
      <c r="I405" t="s">
        <v>6311</v>
      </c>
      <c r="K405"/>
      <c r="N405" s="4"/>
      <c r="O405"/>
      <c r="P405"/>
      <c r="Q405"/>
      <c r="R405"/>
      <c r="S405"/>
      <c r="T405"/>
      <c r="U405"/>
      <c r="V405"/>
      <c r="W405"/>
      <c r="X405"/>
    </row>
    <row r="406" spans="1:24" x14ac:dyDescent="0.3">
      <c r="A406" s="1">
        <v>532181</v>
      </c>
      <c r="B406" s="1" t="s">
        <v>1202</v>
      </c>
      <c r="C406" s="1">
        <v>409.6</v>
      </c>
      <c r="D406" s="1" t="s">
        <v>1203</v>
      </c>
      <c r="E406" s="1" t="s">
        <v>1204</v>
      </c>
      <c r="F406" t="s">
        <v>4675</v>
      </c>
      <c r="G406" t="s">
        <v>7638</v>
      </c>
      <c r="H406" t="s">
        <v>6312</v>
      </c>
      <c r="I406" t="s">
        <v>6313</v>
      </c>
      <c r="K406"/>
      <c r="N406" s="4"/>
      <c r="O406"/>
      <c r="P406"/>
      <c r="Q406"/>
      <c r="R406"/>
      <c r="S406"/>
      <c r="T406"/>
      <c r="U406"/>
      <c r="V406"/>
      <c r="W406"/>
      <c r="X406"/>
    </row>
    <row r="407" spans="1:24" x14ac:dyDescent="0.3">
      <c r="A407" s="1">
        <v>532178</v>
      </c>
      <c r="B407" s="1" t="s">
        <v>1205</v>
      </c>
      <c r="C407" s="1">
        <v>226.95</v>
      </c>
      <c r="D407" s="1" t="s">
        <v>1206</v>
      </c>
      <c r="E407" s="1" t="s">
        <v>1207</v>
      </c>
      <c r="F407" t="s">
        <v>4676</v>
      </c>
      <c r="G407" t="s">
        <v>7639</v>
      </c>
      <c r="H407" t="s">
        <v>6314</v>
      </c>
      <c r="I407" t="s">
        <v>6315</v>
      </c>
      <c r="K407"/>
      <c r="N407" s="4"/>
      <c r="O407"/>
      <c r="P407"/>
      <c r="Q407"/>
      <c r="R407"/>
      <c r="S407"/>
      <c r="T407"/>
      <c r="U407"/>
      <c r="V407"/>
      <c r="W407"/>
      <c r="X407"/>
    </row>
    <row r="408" spans="1:24" x14ac:dyDescent="0.3">
      <c r="A408" s="1">
        <v>534076</v>
      </c>
      <c r="B408" s="1" t="s">
        <v>1208</v>
      </c>
      <c r="C408" s="1">
        <v>622.29999999999995</v>
      </c>
      <c r="D408" s="1" t="s">
        <v>1209</v>
      </c>
      <c r="E408" s="1" t="s">
        <v>1210</v>
      </c>
      <c r="F408" t="s">
        <v>4677</v>
      </c>
      <c r="G408" t="s">
        <v>7641</v>
      </c>
      <c r="H408" t="s">
        <v>6316</v>
      </c>
      <c r="I408" t="s">
        <v>6317</v>
      </c>
      <c r="K408"/>
      <c r="N408" s="4"/>
      <c r="O408"/>
      <c r="P408"/>
      <c r="Q408"/>
      <c r="R408"/>
      <c r="S408"/>
      <c r="T408"/>
      <c r="U408"/>
      <c r="V408"/>
      <c r="W408"/>
      <c r="X408"/>
    </row>
    <row r="409" spans="1:24" x14ac:dyDescent="0.3">
      <c r="A409" s="1">
        <v>502986</v>
      </c>
      <c r="B409" s="1" t="s">
        <v>1211</v>
      </c>
      <c r="C409" s="1">
        <v>440.9</v>
      </c>
      <c r="D409" s="1" t="s">
        <v>1212</v>
      </c>
      <c r="E409" s="1" t="s">
        <v>1213</v>
      </c>
      <c r="F409" t="s">
        <v>4678</v>
      </c>
      <c r="G409" t="s">
        <v>7642</v>
      </c>
      <c r="H409" t="s">
        <v>4630</v>
      </c>
      <c r="I409" t="s">
        <v>6318</v>
      </c>
      <c r="K409"/>
      <c r="N409" s="4"/>
      <c r="O409"/>
      <c r="P409"/>
      <c r="Q409"/>
      <c r="R409"/>
      <c r="S409"/>
      <c r="T409"/>
      <c r="U409"/>
      <c r="V409"/>
      <c r="W409"/>
      <c r="X409"/>
    </row>
    <row r="410" spans="1:24" x14ac:dyDescent="0.3">
      <c r="A410" s="1">
        <v>500710</v>
      </c>
      <c r="B410" s="1" t="s">
        <v>1214</v>
      </c>
      <c r="C410" s="1">
        <v>2795.5</v>
      </c>
      <c r="D410" s="1" t="s">
        <v>1215</v>
      </c>
      <c r="E410" s="1" t="s">
        <v>1216</v>
      </c>
      <c r="F410" t="s">
        <v>4679</v>
      </c>
      <c r="G410" t="s">
        <v>7644</v>
      </c>
      <c r="H410" t="s">
        <v>6319</v>
      </c>
      <c r="I410" t="s">
        <v>6320</v>
      </c>
      <c r="K410"/>
      <c r="N410" s="4"/>
      <c r="O410"/>
      <c r="P410"/>
      <c r="Q410"/>
      <c r="R410"/>
      <c r="S410"/>
      <c r="T410"/>
      <c r="U410"/>
      <c r="V410"/>
      <c r="W410"/>
      <c r="X410"/>
    </row>
    <row r="411" spans="1:24" x14ac:dyDescent="0.3">
      <c r="A411" s="1">
        <v>543524</v>
      </c>
      <c r="B411" s="1" t="s">
        <v>1217</v>
      </c>
      <c r="C411" s="1">
        <v>1264.5999999999999</v>
      </c>
      <c r="D411" s="1" t="s">
        <v>1218</v>
      </c>
      <c r="E411" s="1" t="s">
        <v>1219</v>
      </c>
      <c r="F411" t="s">
        <v>4681</v>
      </c>
      <c r="G411" t="s">
        <v>7645</v>
      </c>
      <c r="H411" t="s">
        <v>6321</v>
      </c>
      <c r="I411" t="s">
        <v>6322</v>
      </c>
      <c r="K411"/>
      <c r="N411" s="4"/>
      <c r="O411"/>
      <c r="P411"/>
      <c r="Q411"/>
      <c r="R411"/>
      <c r="S411"/>
      <c r="T411"/>
      <c r="U411"/>
      <c r="V411"/>
      <c r="W411"/>
      <c r="X411"/>
    </row>
    <row r="412" spans="1:24" x14ac:dyDescent="0.3">
      <c r="A412" s="1">
        <v>543227</v>
      </c>
      <c r="B412" s="1" t="s">
        <v>1220</v>
      </c>
      <c r="C412" s="1">
        <v>835.45</v>
      </c>
      <c r="D412" s="1" t="s">
        <v>1221</v>
      </c>
      <c r="E412" s="1" t="s">
        <v>1222</v>
      </c>
      <c r="F412" t="s">
        <v>4682</v>
      </c>
      <c r="G412" t="s">
        <v>7646</v>
      </c>
      <c r="H412" t="s">
        <v>1824</v>
      </c>
      <c r="I412" t="s">
        <v>6323</v>
      </c>
      <c r="K412"/>
      <c r="N412" s="4"/>
      <c r="O412"/>
      <c r="P412"/>
      <c r="Q412"/>
      <c r="R412"/>
      <c r="S412"/>
      <c r="T412"/>
      <c r="U412"/>
      <c r="V412"/>
      <c r="W412"/>
      <c r="X412"/>
    </row>
    <row r="413" spans="1:24" x14ac:dyDescent="0.3">
      <c r="A413" s="1">
        <v>505533</v>
      </c>
      <c r="B413" s="1" t="s">
        <v>1223</v>
      </c>
      <c r="C413" s="1">
        <v>810.15</v>
      </c>
      <c r="D413" s="1" t="s">
        <v>1224</v>
      </c>
      <c r="E413" s="1" t="s">
        <v>1225</v>
      </c>
      <c r="F413" t="s">
        <v>4683</v>
      </c>
      <c r="G413" t="s">
        <v>7647</v>
      </c>
      <c r="H413" t="s">
        <v>6324</v>
      </c>
      <c r="I413" t="s">
        <v>6325</v>
      </c>
      <c r="K413"/>
      <c r="N413" s="4"/>
      <c r="O413"/>
      <c r="P413"/>
      <c r="Q413"/>
      <c r="R413"/>
      <c r="S413"/>
      <c r="T413"/>
      <c r="U413"/>
      <c r="V413"/>
      <c r="W413"/>
      <c r="X413"/>
    </row>
    <row r="414" spans="1:24" x14ac:dyDescent="0.3">
      <c r="A414" s="1">
        <v>500265</v>
      </c>
      <c r="B414" s="1" t="s">
        <v>1226</v>
      </c>
      <c r="C414" s="1">
        <v>976.9</v>
      </c>
      <c r="D414" s="1" t="s">
        <v>1227</v>
      </c>
      <c r="E414" s="1" t="s">
        <v>1228</v>
      </c>
      <c r="F414" t="s">
        <v>4684</v>
      </c>
      <c r="G414" t="s">
        <v>7648</v>
      </c>
      <c r="H414" t="s">
        <v>6326</v>
      </c>
      <c r="I414" t="s">
        <v>6327</v>
      </c>
      <c r="K414"/>
      <c r="N414" s="4"/>
      <c r="O414"/>
      <c r="P414"/>
      <c r="Q414"/>
      <c r="R414"/>
      <c r="S414"/>
      <c r="T414"/>
      <c r="U414"/>
      <c r="V414"/>
      <c r="W414"/>
      <c r="X414"/>
    </row>
    <row r="415" spans="1:24" x14ac:dyDescent="0.3">
      <c r="A415" s="1">
        <v>540595</v>
      </c>
      <c r="B415" s="1" t="s">
        <v>1229</v>
      </c>
      <c r="C415" s="1">
        <v>748.35</v>
      </c>
      <c r="D415" s="1" t="s">
        <v>1230</v>
      </c>
      <c r="E415" s="1" t="s">
        <v>1231</v>
      </c>
      <c r="F415" t="s">
        <v>4685</v>
      </c>
      <c r="G415" t="s">
        <v>7649</v>
      </c>
      <c r="H415" t="s">
        <v>6328</v>
      </c>
      <c r="I415" t="s">
        <v>6329</v>
      </c>
      <c r="K415"/>
      <c r="N415" s="4"/>
      <c r="O415"/>
      <c r="P415"/>
      <c r="Q415"/>
      <c r="R415"/>
      <c r="S415"/>
      <c r="T415"/>
      <c r="U415"/>
      <c r="V415"/>
      <c r="W415"/>
      <c r="X415"/>
    </row>
    <row r="416" spans="1:24" x14ac:dyDescent="0.3">
      <c r="A416" s="1">
        <v>543265</v>
      </c>
      <c r="B416" s="1" t="s">
        <v>1232</v>
      </c>
      <c r="C416" s="1">
        <v>393.45</v>
      </c>
      <c r="D416" s="1" t="s">
        <v>1233</v>
      </c>
      <c r="E416" s="1" t="s">
        <v>1234</v>
      </c>
      <c r="F416" t="s">
        <v>4686</v>
      </c>
      <c r="G416" t="s">
        <v>7650</v>
      </c>
      <c r="H416" t="s">
        <v>6330</v>
      </c>
      <c r="I416" t="s">
        <v>6331</v>
      </c>
      <c r="K416"/>
      <c r="N416" s="4"/>
      <c r="O416"/>
      <c r="P416"/>
      <c r="Q416"/>
      <c r="R416"/>
      <c r="S416"/>
      <c r="T416"/>
      <c r="U416"/>
      <c r="V416"/>
      <c r="W416"/>
      <c r="X416"/>
    </row>
    <row r="417" spans="1:24" x14ac:dyDescent="0.3">
      <c r="A417" s="1">
        <v>501425</v>
      </c>
      <c r="B417" s="1" t="s">
        <v>1235</v>
      </c>
      <c r="C417" s="1">
        <v>1779.75</v>
      </c>
      <c r="D417" s="1" t="s">
        <v>1236</v>
      </c>
      <c r="E417" s="1" t="s">
        <v>1237</v>
      </c>
      <c r="F417" t="s">
        <v>4687</v>
      </c>
      <c r="G417" t="s">
        <v>7651</v>
      </c>
      <c r="H417" t="s">
        <v>6332</v>
      </c>
      <c r="I417" t="s">
        <v>6333</v>
      </c>
      <c r="K417"/>
      <c r="N417" s="4"/>
      <c r="O417"/>
      <c r="P417"/>
      <c r="Q417"/>
      <c r="R417"/>
      <c r="S417"/>
      <c r="T417"/>
      <c r="U417"/>
      <c r="V417"/>
      <c r="W417"/>
      <c r="X417"/>
    </row>
    <row r="418" spans="1:24" x14ac:dyDescent="0.3">
      <c r="A418" s="1">
        <v>538835</v>
      </c>
      <c r="B418" s="1" t="s">
        <v>1238</v>
      </c>
      <c r="C418" s="1">
        <v>905.15</v>
      </c>
      <c r="D418" s="1" t="s">
        <v>1239</v>
      </c>
      <c r="E418" s="1" t="s">
        <v>1240</v>
      </c>
      <c r="F418" t="s">
        <v>4688</v>
      </c>
      <c r="G418" t="s">
        <v>7652</v>
      </c>
      <c r="H418" t="s">
        <v>6334</v>
      </c>
      <c r="I418" t="s">
        <v>6335</v>
      </c>
      <c r="K418"/>
      <c r="N418" s="4"/>
      <c r="O418"/>
      <c r="P418"/>
      <c r="Q418"/>
      <c r="R418"/>
      <c r="S418"/>
      <c r="T418"/>
      <c r="U418"/>
      <c r="V418"/>
      <c r="W418"/>
      <c r="X418"/>
    </row>
    <row r="419" spans="1:24" x14ac:dyDescent="0.3">
      <c r="A419" s="1">
        <v>543334</v>
      </c>
      <c r="B419" s="1" t="s">
        <v>1241</v>
      </c>
      <c r="C419" s="1">
        <v>348.8</v>
      </c>
      <c r="D419" s="1" t="s">
        <v>1242</v>
      </c>
      <c r="E419" s="1" t="s">
        <v>1243</v>
      </c>
      <c r="F419" t="s">
        <v>4689</v>
      </c>
      <c r="G419" t="s">
        <v>5253</v>
      </c>
      <c r="H419" t="s">
        <v>6336</v>
      </c>
      <c r="I419" t="s">
        <v>6337</v>
      </c>
      <c r="K419"/>
      <c r="N419" s="4"/>
      <c r="O419"/>
      <c r="P419"/>
      <c r="Q419"/>
      <c r="R419"/>
      <c r="S419"/>
      <c r="T419"/>
      <c r="U419"/>
      <c r="V419"/>
      <c r="W419"/>
      <c r="X419"/>
    </row>
    <row r="420" spans="1:24" x14ac:dyDescent="0.3">
      <c r="A420" s="1">
        <v>513377</v>
      </c>
      <c r="B420" s="1" t="s">
        <v>1244</v>
      </c>
      <c r="C420" s="1">
        <v>86.35</v>
      </c>
      <c r="D420" s="1" t="s">
        <v>1245</v>
      </c>
      <c r="E420" s="1" t="s">
        <v>1246</v>
      </c>
      <c r="F420" t="s">
        <v>4690</v>
      </c>
      <c r="G420" t="s">
        <v>7653</v>
      </c>
      <c r="H420" t="s">
        <v>6338</v>
      </c>
      <c r="I420" t="s">
        <v>6339</v>
      </c>
      <c r="K420"/>
      <c r="N420" s="4"/>
      <c r="O420"/>
      <c r="P420"/>
      <c r="Q420"/>
      <c r="R420"/>
      <c r="S420"/>
      <c r="T420"/>
      <c r="U420"/>
      <c r="V420"/>
      <c r="W420"/>
      <c r="X420"/>
    </row>
    <row r="421" spans="1:24" x14ac:dyDescent="0.3">
      <c r="A421" s="1">
        <v>532798</v>
      </c>
      <c r="B421" s="1" t="s">
        <v>1247</v>
      </c>
      <c r="C421" s="1">
        <v>117.9</v>
      </c>
      <c r="D421" s="1" t="s">
        <v>1248</v>
      </c>
      <c r="E421" s="1" t="s">
        <v>1249</v>
      </c>
      <c r="F421" t="s">
        <v>4692</v>
      </c>
      <c r="G421" t="s">
        <v>7655</v>
      </c>
      <c r="H421" t="s">
        <v>6340</v>
      </c>
      <c r="I421" t="s">
        <v>6341</v>
      </c>
      <c r="K421"/>
      <c r="N421" s="4"/>
      <c r="O421"/>
      <c r="P421"/>
      <c r="Q421"/>
      <c r="R421"/>
      <c r="S421"/>
      <c r="T421"/>
      <c r="U421"/>
      <c r="V421"/>
      <c r="W421"/>
      <c r="X421"/>
    </row>
    <row r="422" spans="1:24" x14ac:dyDescent="0.3">
      <c r="A422" s="1">
        <v>532872</v>
      </c>
      <c r="B422" s="1" t="s">
        <v>1250</v>
      </c>
      <c r="C422" s="1">
        <v>371.6</v>
      </c>
      <c r="D422" s="1" t="s">
        <v>1251</v>
      </c>
      <c r="E422" s="1" t="s">
        <v>1252</v>
      </c>
      <c r="F422" t="s">
        <v>4693</v>
      </c>
      <c r="G422" t="s">
        <v>6681</v>
      </c>
      <c r="H422" t="s">
        <v>6342</v>
      </c>
      <c r="I422" t="s">
        <v>6343</v>
      </c>
      <c r="K422"/>
      <c r="N422" s="4"/>
      <c r="O422"/>
      <c r="P422"/>
      <c r="Q422"/>
      <c r="R422"/>
      <c r="S422"/>
      <c r="T422"/>
      <c r="U422"/>
      <c r="V422"/>
      <c r="W422"/>
      <c r="X422"/>
    </row>
    <row r="423" spans="1:24" x14ac:dyDescent="0.3">
      <c r="A423" s="1">
        <v>524742</v>
      </c>
      <c r="B423" s="1" t="s">
        <v>1253</v>
      </c>
      <c r="C423" s="1">
        <v>1578.25</v>
      </c>
      <c r="D423" s="1" t="s">
        <v>1254</v>
      </c>
      <c r="E423" s="1" t="s">
        <v>1255</v>
      </c>
      <c r="F423" t="s">
        <v>4694</v>
      </c>
      <c r="G423" t="s">
        <v>7657</v>
      </c>
      <c r="H423" t="s">
        <v>6344</v>
      </c>
      <c r="I423" t="s">
        <v>6345</v>
      </c>
      <c r="K423"/>
      <c r="N423" s="4"/>
      <c r="O423"/>
      <c r="P423"/>
      <c r="Q423"/>
      <c r="R423"/>
      <c r="S423"/>
      <c r="T423"/>
      <c r="U423"/>
      <c r="V423"/>
      <c r="W423"/>
      <c r="X423"/>
    </row>
    <row r="424" spans="1:24" x14ac:dyDescent="0.3">
      <c r="A424" s="1">
        <v>543243</v>
      </c>
      <c r="B424" s="1" t="s">
        <v>1256</v>
      </c>
      <c r="C424" s="1">
        <v>104.75</v>
      </c>
      <c r="D424" s="1" t="s">
        <v>1257</v>
      </c>
      <c r="E424" s="1" t="s">
        <v>1258</v>
      </c>
      <c r="F424" t="s">
        <v>4695</v>
      </c>
      <c r="G424" t="s">
        <v>4981</v>
      </c>
      <c r="H424" t="s">
        <v>6346</v>
      </c>
      <c r="I424" t="s">
        <v>6347</v>
      </c>
      <c r="K424"/>
      <c r="N424" s="4"/>
      <c r="O424"/>
      <c r="P424"/>
      <c r="Q424"/>
      <c r="R424"/>
      <c r="S424"/>
      <c r="T424"/>
      <c r="U424"/>
      <c r="V424"/>
      <c r="W424"/>
      <c r="X424"/>
    </row>
    <row r="425" spans="1:24" x14ac:dyDescent="0.3">
      <c r="A425" s="1">
        <v>504067</v>
      </c>
      <c r="B425" s="1" t="s">
        <v>1259</v>
      </c>
      <c r="C425" s="1">
        <v>532.04999999999995</v>
      </c>
      <c r="D425" s="1" t="s">
        <v>1260</v>
      </c>
      <c r="E425" s="1" t="s">
        <v>1261</v>
      </c>
      <c r="F425" t="s">
        <v>4696</v>
      </c>
      <c r="G425" t="s">
        <v>7658</v>
      </c>
      <c r="H425" t="s">
        <v>1078</v>
      </c>
      <c r="I425" t="s">
        <v>6348</v>
      </c>
      <c r="K425"/>
      <c r="N425" s="4"/>
      <c r="O425"/>
      <c r="P425"/>
      <c r="Q425"/>
      <c r="R425"/>
      <c r="S425"/>
      <c r="T425"/>
      <c r="U425"/>
      <c r="V425"/>
      <c r="W425"/>
      <c r="X425"/>
    </row>
    <row r="426" spans="1:24" x14ac:dyDescent="0.3">
      <c r="A426" s="1">
        <v>506590</v>
      </c>
      <c r="B426" s="1" t="s">
        <v>1262</v>
      </c>
      <c r="C426" s="1">
        <v>316.8</v>
      </c>
      <c r="D426" s="1" t="s">
        <v>1263</v>
      </c>
      <c r="E426" s="1" t="s">
        <v>1264</v>
      </c>
      <c r="F426" t="s">
        <v>4697</v>
      </c>
      <c r="G426" t="s">
        <v>7659</v>
      </c>
      <c r="H426" t="s">
        <v>6349</v>
      </c>
      <c r="I426" t="s">
        <v>6350</v>
      </c>
      <c r="K426"/>
      <c r="N426" s="4"/>
      <c r="O426"/>
      <c r="P426"/>
      <c r="Q426"/>
      <c r="R426"/>
      <c r="S426"/>
      <c r="T426"/>
      <c r="U426"/>
      <c r="V426"/>
      <c r="W426"/>
      <c r="X426"/>
    </row>
    <row r="427" spans="1:24" x14ac:dyDescent="0.3">
      <c r="A427" s="1">
        <v>500031</v>
      </c>
      <c r="B427" s="1" t="s">
        <v>1265</v>
      </c>
      <c r="C427" s="1">
        <v>1021.25</v>
      </c>
      <c r="D427" s="1" t="s">
        <v>1266</v>
      </c>
      <c r="E427" s="1" t="s">
        <v>1267</v>
      </c>
      <c r="F427" t="s">
        <v>4698</v>
      </c>
      <c r="G427" t="s">
        <v>7660</v>
      </c>
      <c r="H427" t="s">
        <v>6351</v>
      </c>
      <c r="I427" t="s">
        <v>6352</v>
      </c>
      <c r="K427"/>
      <c r="N427" s="4"/>
      <c r="O427"/>
      <c r="P427"/>
      <c r="Q427"/>
      <c r="R427"/>
      <c r="S427"/>
      <c r="T427"/>
      <c r="U427"/>
      <c r="V427"/>
      <c r="W427"/>
      <c r="X427"/>
    </row>
    <row r="428" spans="1:24" x14ac:dyDescent="0.3">
      <c r="A428" s="1">
        <v>534597</v>
      </c>
      <c r="B428" s="1" t="s">
        <v>1268</v>
      </c>
      <c r="C428" s="1">
        <v>83.67</v>
      </c>
      <c r="D428" s="1" t="s">
        <v>1269</v>
      </c>
      <c r="E428" s="1" t="s">
        <v>1270</v>
      </c>
      <c r="F428" t="s">
        <v>4699</v>
      </c>
      <c r="G428" t="s">
        <v>7661</v>
      </c>
      <c r="H428" t="s">
        <v>6353</v>
      </c>
      <c r="I428" t="s">
        <v>6354</v>
      </c>
      <c r="K428"/>
      <c r="N428" s="4"/>
      <c r="O428"/>
      <c r="P428"/>
      <c r="Q428"/>
      <c r="R428"/>
      <c r="S428"/>
      <c r="T428"/>
      <c r="U428"/>
      <c r="V428"/>
      <c r="W428"/>
      <c r="X428"/>
    </row>
    <row r="429" spans="1:24" x14ac:dyDescent="0.3">
      <c r="A429" s="1">
        <v>515055</v>
      </c>
      <c r="B429" s="1" t="s">
        <v>1271</v>
      </c>
      <c r="C429" s="1">
        <v>346.55</v>
      </c>
      <c r="D429" s="1" t="s">
        <v>1243</v>
      </c>
      <c r="E429" s="1" t="s">
        <v>1272</v>
      </c>
      <c r="F429" t="s">
        <v>4701</v>
      </c>
      <c r="G429" t="s">
        <v>7662</v>
      </c>
      <c r="H429" t="s">
        <v>6355</v>
      </c>
      <c r="I429" t="s">
        <v>6356</v>
      </c>
      <c r="K429"/>
      <c r="N429" s="4"/>
      <c r="O429"/>
      <c r="P429"/>
      <c r="Q429"/>
      <c r="R429"/>
      <c r="S429"/>
      <c r="T429"/>
      <c r="U429"/>
      <c r="V429"/>
      <c r="W429"/>
      <c r="X429"/>
    </row>
    <row r="430" spans="1:24" x14ac:dyDescent="0.3">
      <c r="A430" s="1">
        <v>500330</v>
      </c>
      <c r="B430" s="1" t="s">
        <v>1273</v>
      </c>
      <c r="C430" s="1">
        <v>1747.6</v>
      </c>
      <c r="D430" s="1" t="s">
        <v>1274</v>
      </c>
      <c r="E430" s="1" t="s">
        <v>1275</v>
      </c>
      <c r="F430" t="s">
        <v>4702</v>
      </c>
      <c r="G430" t="s">
        <v>7663</v>
      </c>
      <c r="H430" t="s">
        <v>6357</v>
      </c>
      <c r="I430" t="s">
        <v>6358</v>
      </c>
      <c r="K430"/>
      <c r="N430" s="4"/>
      <c r="O430"/>
      <c r="P430"/>
      <c r="Q430"/>
      <c r="R430"/>
      <c r="S430"/>
      <c r="T430"/>
      <c r="U430"/>
      <c r="V430"/>
      <c r="W430"/>
      <c r="X430"/>
    </row>
    <row r="431" spans="1:24" x14ac:dyDescent="0.3">
      <c r="A431" s="1">
        <v>540596</v>
      </c>
      <c r="B431" s="1" t="s">
        <v>1276</v>
      </c>
      <c r="C431" s="1">
        <v>854.4</v>
      </c>
      <c r="D431" s="1" t="s">
        <v>1277</v>
      </c>
      <c r="E431" s="1" t="s">
        <v>1278</v>
      </c>
      <c r="F431" t="s">
        <v>294</v>
      </c>
      <c r="G431" t="s">
        <v>7664</v>
      </c>
      <c r="H431" t="s">
        <v>6359</v>
      </c>
      <c r="I431" t="s">
        <v>6360</v>
      </c>
      <c r="K431"/>
      <c r="N431" s="4"/>
      <c r="O431"/>
      <c r="P431"/>
      <c r="Q431"/>
      <c r="R431"/>
      <c r="S431"/>
      <c r="T431"/>
      <c r="U431"/>
      <c r="V431"/>
      <c r="W431"/>
      <c r="X431"/>
    </row>
    <row r="432" spans="1:24" x14ac:dyDescent="0.3">
      <c r="A432" s="1">
        <v>540203</v>
      </c>
      <c r="B432" s="1" t="s">
        <v>1279</v>
      </c>
      <c r="C432" s="1">
        <v>1078.3</v>
      </c>
      <c r="D432" s="1" t="s">
        <v>1280</v>
      </c>
      <c r="E432" s="1" t="s">
        <v>1281</v>
      </c>
      <c r="F432" t="s">
        <v>4703</v>
      </c>
      <c r="G432" t="s">
        <v>7665</v>
      </c>
      <c r="H432" t="s">
        <v>6361</v>
      </c>
      <c r="I432" t="s">
        <v>6362</v>
      </c>
      <c r="K432"/>
      <c r="N432" s="4"/>
      <c r="O432"/>
      <c r="P432"/>
      <c r="Q432"/>
      <c r="R432"/>
      <c r="S432"/>
      <c r="T432"/>
      <c r="U432"/>
      <c r="V432"/>
      <c r="W432"/>
      <c r="X432"/>
    </row>
    <row r="433" spans="1:24" x14ac:dyDescent="0.3">
      <c r="A433" s="1">
        <v>500878</v>
      </c>
      <c r="B433" s="1" t="s">
        <v>1282</v>
      </c>
      <c r="C433" s="1">
        <v>2898.6</v>
      </c>
      <c r="D433" s="1" t="s">
        <v>1283</v>
      </c>
      <c r="E433" s="1" t="s">
        <v>1284</v>
      </c>
      <c r="F433" t="s">
        <v>4704</v>
      </c>
      <c r="G433" t="s">
        <v>7666</v>
      </c>
      <c r="H433" t="s">
        <v>6363</v>
      </c>
      <c r="I433" t="s">
        <v>6364</v>
      </c>
      <c r="K433"/>
      <c r="N433" s="4"/>
      <c r="O433"/>
      <c r="P433"/>
      <c r="Q433"/>
      <c r="R433"/>
      <c r="S433"/>
      <c r="T433"/>
      <c r="U433"/>
      <c r="V433"/>
      <c r="W433"/>
      <c r="X433"/>
    </row>
    <row r="434" spans="1:24" x14ac:dyDescent="0.3">
      <c r="A434" s="1">
        <v>505700</v>
      </c>
      <c r="B434" s="1" t="s">
        <v>1285</v>
      </c>
      <c r="C434" s="1">
        <v>1021.15</v>
      </c>
      <c r="D434" s="1" t="s">
        <v>1286</v>
      </c>
      <c r="E434" s="1" t="s">
        <v>1287</v>
      </c>
      <c r="F434" t="s">
        <v>4705</v>
      </c>
      <c r="G434" t="s">
        <v>7667</v>
      </c>
      <c r="H434" t="s">
        <v>6365</v>
      </c>
      <c r="I434" t="s">
        <v>6366</v>
      </c>
      <c r="K434"/>
      <c r="N434" s="4"/>
      <c r="O434"/>
      <c r="P434"/>
      <c r="Q434"/>
      <c r="R434"/>
      <c r="S434"/>
      <c r="T434"/>
      <c r="U434"/>
      <c r="V434"/>
      <c r="W434"/>
      <c r="X434"/>
    </row>
    <row r="435" spans="1:24" x14ac:dyDescent="0.3">
      <c r="A435" s="1">
        <v>543238</v>
      </c>
      <c r="B435" s="1" t="s">
        <v>1288</v>
      </c>
      <c r="C435" s="1">
        <v>917.7</v>
      </c>
      <c r="D435" s="1" t="s">
        <v>1289</v>
      </c>
      <c r="E435" s="1" t="s">
        <v>1290</v>
      </c>
      <c r="F435" t="s">
        <v>4706</v>
      </c>
      <c r="G435" t="s">
        <v>7668</v>
      </c>
      <c r="H435" t="s">
        <v>6367</v>
      </c>
      <c r="I435" t="s">
        <v>6368</v>
      </c>
      <c r="K435"/>
      <c r="N435" s="4"/>
      <c r="O435"/>
      <c r="P435"/>
      <c r="Q435"/>
      <c r="R435"/>
      <c r="S435"/>
      <c r="T435"/>
      <c r="U435"/>
      <c r="V435"/>
      <c r="W435"/>
      <c r="X435"/>
    </row>
    <row r="436" spans="1:24" x14ac:dyDescent="0.3">
      <c r="A436" s="1">
        <v>543534</v>
      </c>
      <c r="B436" s="1" t="s">
        <v>1291</v>
      </c>
      <c r="C436" s="1">
        <v>867.25</v>
      </c>
      <c r="D436" s="1" t="s">
        <v>1292</v>
      </c>
      <c r="E436" s="1" t="s">
        <v>1293</v>
      </c>
      <c r="F436" t="s">
        <v>4708</v>
      </c>
      <c r="G436" t="s">
        <v>7669</v>
      </c>
      <c r="H436" t="s">
        <v>6369</v>
      </c>
      <c r="I436" t="s">
        <v>6370</v>
      </c>
      <c r="K436"/>
      <c r="N436" s="4"/>
      <c r="O436"/>
      <c r="P436"/>
      <c r="Q436"/>
      <c r="R436"/>
      <c r="S436"/>
      <c r="T436"/>
      <c r="U436"/>
      <c r="V436"/>
      <c r="W436"/>
      <c r="X436"/>
    </row>
    <row r="437" spans="1:24" x14ac:dyDescent="0.3">
      <c r="A437" s="1">
        <v>543317</v>
      </c>
      <c r="B437" s="1" t="s">
        <v>1294</v>
      </c>
      <c r="C437" s="1">
        <v>1188</v>
      </c>
      <c r="D437" s="1" t="s">
        <v>1295</v>
      </c>
      <c r="E437" s="1" t="s">
        <v>1296</v>
      </c>
      <c r="F437" t="s">
        <v>4709</v>
      </c>
      <c r="G437" t="s">
        <v>7670</v>
      </c>
      <c r="H437" t="s">
        <v>6371</v>
      </c>
      <c r="I437" t="s">
        <v>6372</v>
      </c>
      <c r="K437"/>
      <c r="N437" s="4"/>
      <c r="O437"/>
      <c r="P437"/>
      <c r="Q437"/>
      <c r="R437"/>
      <c r="S437"/>
      <c r="T437"/>
      <c r="U437"/>
      <c r="V437"/>
      <c r="W437"/>
      <c r="X437"/>
    </row>
    <row r="438" spans="1:24" x14ac:dyDescent="0.3">
      <c r="A438" s="1">
        <v>543428</v>
      </c>
      <c r="B438" s="1" t="s">
        <v>1297</v>
      </c>
      <c r="C438" s="1">
        <v>2039.8</v>
      </c>
      <c r="D438" s="1" t="s">
        <v>1298</v>
      </c>
      <c r="E438" s="1" t="s">
        <v>1299</v>
      </c>
      <c r="F438" t="s">
        <v>4711</v>
      </c>
      <c r="G438" t="s">
        <v>7671</v>
      </c>
      <c r="H438" t="s">
        <v>6373</v>
      </c>
      <c r="I438" t="s">
        <v>6374</v>
      </c>
      <c r="K438"/>
      <c r="N438" s="4"/>
      <c r="O438"/>
      <c r="P438"/>
      <c r="Q438"/>
      <c r="R438"/>
      <c r="S438"/>
      <c r="T438"/>
      <c r="U438"/>
      <c r="V438"/>
      <c r="W438"/>
      <c r="X438"/>
    </row>
    <row r="439" spans="1:24" x14ac:dyDescent="0.3">
      <c r="A439" s="1">
        <v>539006</v>
      </c>
      <c r="B439" s="1" t="s">
        <v>1300</v>
      </c>
      <c r="C439" s="1">
        <v>8407.25</v>
      </c>
      <c r="D439" s="1" t="s">
        <v>1301</v>
      </c>
      <c r="E439" s="1" t="s">
        <v>1302</v>
      </c>
      <c r="F439" t="s">
        <v>4713</v>
      </c>
      <c r="G439" t="s">
        <v>7672</v>
      </c>
      <c r="H439" t="s">
        <v>6375</v>
      </c>
      <c r="I439" t="s">
        <v>6376</v>
      </c>
      <c r="K439"/>
      <c r="N439" s="4"/>
      <c r="O439"/>
      <c r="P439"/>
      <c r="Q439"/>
      <c r="R439"/>
      <c r="S439"/>
      <c r="T439"/>
      <c r="U439"/>
      <c r="V439"/>
      <c r="W439"/>
      <c r="X439"/>
    </row>
    <row r="440" spans="1:24" x14ac:dyDescent="0.3">
      <c r="A440" s="1">
        <v>541988</v>
      </c>
      <c r="B440" s="1" t="s">
        <v>1303</v>
      </c>
      <c r="C440" s="1">
        <v>1442.75</v>
      </c>
      <c r="D440" s="1" t="s">
        <v>1304</v>
      </c>
      <c r="E440" s="1" t="s">
        <v>1305</v>
      </c>
      <c r="F440" t="s">
        <v>4715</v>
      </c>
      <c r="G440" t="s">
        <v>7673</v>
      </c>
      <c r="H440" t="s">
        <v>6377</v>
      </c>
      <c r="I440" t="s">
        <v>6378</v>
      </c>
      <c r="K440"/>
      <c r="N440" s="4"/>
      <c r="O440"/>
      <c r="P440"/>
      <c r="Q440"/>
      <c r="R440"/>
      <c r="S440"/>
      <c r="T440"/>
      <c r="U440"/>
      <c r="V440"/>
      <c r="W440"/>
      <c r="X440"/>
    </row>
    <row r="441" spans="1:24" x14ac:dyDescent="0.3">
      <c r="A441" s="1">
        <v>506767</v>
      </c>
      <c r="B441" s="1" t="s">
        <v>1306</v>
      </c>
      <c r="C441" s="1">
        <v>2211.5</v>
      </c>
      <c r="D441" s="1" t="s">
        <v>1307</v>
      </c>
      <c r="E441" s="1" t="s">
        <v>1308</v>
      </c>
      <c r="F441" t="s">
        <v>4716</v>
      </c>
      <c r="G441" t="s">
        <v>7675</v>
      </c>
      <c r="H441" t="s">
        <v>6379</v>
      </c>
      <c r="I441" t="s">
        <v>6380</v>
      </c>
      <c r="K441"/>
      <c r="N441" s="4"/>
      <c r="O441"/>
      <c r="P441"/>
      <c r="Q441"/>
      <c r="R441"/>
      <c r="S441"/>
      <c r="T441"/>
      <c r="U441"/>
      <c r="V441"/>
      <c r="W441"/>
      <c r="X441"/>
    </row>
    <row r="442" spans="1:24" x14ac:dyDescent="0.3">
      <c r="A442" s="1">
        <v>532927</v>
      </c>
      <c r="B442" s="1" t="s">
        <v>1309</v>
      </c>
      <c r="C442" s="1">
        <v>2308.5</v>
      </c>
      <c r="D442" s="1" t="s">
        <v>1310</v>
      </c>
      <c r="E442" s="1" t="s">
        <v>1311</v>
      </c>
      <c r="F442" t="s">
        <v>4717</v>
      </c>
      <c r="G442" t="s">
        <v>7676</v>
      </c>
      <c r="H442" t="s">
        <v>6381</v>
      </c>
      <c r="I442" t="s">
        <v>6382</v>
      </c>
      <c r="K442"/>
      <c r="N442" s="4"/>
      <c r="O442"/>
      <c r="P442"/>
      <c r="Q442"/>
      <c r="R442"/>
      <c r="S442"/>
      <c r="T442"/>
      <c r="U442"/>
      <c r="V442"/>
      <c r="W442"/>
      <c r="X442"/>
    </row>
    <row r="443" spans="1:24" x14ac:dyDescent="0.3">
      <c r="A443" s="1">
        <v>500380</v>
      </c>
      <c r="B443" s="1" t="s">
        <v>1312</v>
      </c>
      <c r="C443" s="1">
        <v>948.5</v>
      </c>
      <c r="D443" s="1" t="s">
        <v>1313</v>
      </c>
      <c r="E443" s="1" t="s">
        <v>1314</v>
      </c>
      <c r="F443" t="s">
        <v>4719</v>
      </c>
      <c r="G443" t="s">
        <v>7677</v>
      </c>
      <c r="H443" t="s">
        <v>6383</v>
      </c>
      <c r="I443" t="s">
        <v>6384</v>
      </c>
      <c r="K443"/>
      <c r="N443" s="4"/>
      <c r="O443"/>
      <c r="P443"/>
      <c r="Q443"/>
      <c r="R443"/>
      <c r="S443"/>
      <c r="T443"/>
      <c r="U443"/>
      <c r="V443"/>
      <c r="W443"/>
      <c r="X443"/>
    </row>
    <row r="444" spans="1:24" x14ac:dyDescent="0.3">
      <c r="A444" s="1">
        <v>532482</v>
      </c>
      <c r="B444" s="1" t="s">
        <v>1315</v>
      </c>
      <c r="C444" s="1">
        <v>460.25</v>
      </c>
      <c r="D444" s="1" t="s">
        <v>1316</v>
      </c>
      <c r="E444" s="1" t="s">
        <v>1317</v>
      </c>
      <c r="F444" t="s">
        <v>4720</v>
      </c>
      <c r="G444" t="s">
        <v>7678</v>
      </c>
      <c r="H444" t="s">
        <v>6385</v>
      </c>
      <c r="I444" t="s">
        <v>6386</v>
      </c>
      <c r="K444"/>
      <c r="N444" s="4"/>
      <c r="O444"/>
      <c r="P444"/>
      <c r="Q444"/>
      <c r="R444"/>
      <c r="S444"/>
      <c r="T444"/>
      <c r="U444"/>
      <c r="V444"/>
      <c r="W444"/>
      <c r="X444"/>
    </row>
    <row r="445" spans="1:24" x14ac:dyDescent="0.3">
      <c r="A445" s="1">
        <v>523598</v>
      </c>
      <c r="B445" s="1" t="s">
        <v>1318</v>
      </c>
      <c r="C445" s="1">
        <v>251.15</v>
      </c>
      <c r="D445" s="1" t="s">
        <v>1319</v>
      </c>
      <c r="E445" s="1" t="s">
        <v>1320</v>
      </c>
      <c r="F445" t="s">
        <v>4721</v>
      </c>
      <c r="G445" t="s">
        <v>7680</v>
      </c>
      <c r="H445" t="s">
        <v>6387</v>
      </c>
      <c r="I445" t="s">
        <v>6388</v>
      </c>
      <c r="K445"/>
      <c r="N445" s="4"/>
      <c r="O445"/>
      <c r="P445"/>
      <c r="Q445"/>
      <c r="R445"/>
      <c r="S445"/>
      <c r="T445"/>
      <c r="U445"/>
      <c r="V445"/>
      <c r="W445"/>
      <c r="X445"/>
    </row>
    <row r="446" spans="1:24" x14ac:dyDescent="0.3">
      <c r="A446" s="1">
        <v>500210</v>
      </c>
      <c r="B446" s="1" t="s">
        <v>1321</v>
      </c>
      <c r="C446" s="1">
        <v>3515</v>
      </c>
      <c r="D446" s="1" t="s">
        <v>1322</v>
      </c>
      <c r="E446" s="1" t="s">
        <v>1323</v>
      </c>
      <c r="F446" t="s">
        <v>4722</v>
      </c>
      <c r="G446" t="s">
        <v>7681</v>
      </c>
      <c r="H446" t="s">
        <v>6389</v>
      </c>
      <c r="I446" t="s">
        <v>6390</v>
      </c>
      <c r="K446"/>
      <c r="N446" s="4"/>
      <c r="O446"/>
      <c r="P446"/>
      <c r="Q446"/>
      <c r="R446"/>
      <c r="S446"/>
      <c r="T446"/>
      <c r="U446"/>
      <c r="V446"/>
      <c r="W446"/>
      <c r="X446"/>
    </row>
    <row r="447" spans="1:24" x14ac:dyDescent="0.3">
      <c r="A447" s="1">
        <v>509488</v>
      </c>
      <c r="B447" s="1" t="s">
        <v>1324</v>
      </c>
      <c r="C447" s="1">
        <v>562.65</v>
      </c>
      <c r="D447" s="1" t="s">
        <v>1325</v>
      </c>
      <c r="E447" s="1" t="s">
        <v>1326</v>
      </c>
      <c r="F447" t="s">
        <v>4724</v>
      </c>
      <c r="G447" t="s">
        <v>7682</v>
      </c>
      <c r="H447" t="s">
        <v>6391</v>
      </c>
      <c r="I447" t="s">
        <v>6392</v>
      </c>
      <c r="K447"/>
      <c r="N447" s="4"/>
      <c r="O447"/>
      <c r="P447"/>
      <c r="Q447"/>
      <c r="R447"/>
      <c r="S447"/>
      <c r="T447"/>
      <c r="U447"/>
      <c r="V447"/>
      <c r="W447"/>
      <c r="X447"/>
    </row>
    <row r="448" spans="1:24" x14ac:dyDescent="0.3">
      <c r="A448" s="1">
        <v>543720</v>
      </c>
      <c r="B448" s="1" t="s">
        <v>1327</v>
      </c>
      <c r="C448" s="1">
        <v>638.5</v>
      </c>
      <c r="D448" s="1" t="s">
        <v>1328</v>
      </c>
      <c r="E448" s="1" t="s">
        <v>1329</v>
      </c>
      <c r="F448" t="s">
        <v>4726</v>
      </c>
      <c r="G448" t="s">
        <v>7683</v>
      </c>
      <c r="H448" t="s">
        <v>908</v>
      </c>
      <c r="I448" t="s">
        <v>6393</v>
      </c>
      <c r="K448"/>
      <c r="N448" s="4"/>
      <c r="O448"/>
      <c r="P448"/>
      <c r="Q448"/>
      <c r="R448"/>
      <c r="S448"/>
      <c r="T448"/>
      <c r="U448"/>
      <c r="V448"/>
      <c r="W448"/>
      <c r="X448"/>
    </row>
    <row r="449" spans="1:24" x14ac:dyDescent="0.3">
      <c r="A449" s="1">
        <v>543322</v>
      </c>
      <c r="B449" s="1" t="s">
        <v>1330</v>
      </c>
      <c r="C449" s="1">
        <v>883.85</v>
      </c>
      <c r="D449" s="1" t="s">
        <v>1331</v>
      </c>
      <c r="E449" s="1" t="s">
        <v>1332</v>
      </c>
      <c r="F449" t="s">
        <v>4728</v>
      </c>
      <c r="G449" t="s">
        <v>7684</v>
      </c>
      <c r="H449" t="s">
        <v>6394</v>
      </c>
      <c r="I449" t="s">
        <v>1774</v>
      </c>
      <c r="K449"/>
      <c r="N449" s="4"/>
      <c r="O449"/>
      <c r="P449"/>
      <c r="Q449"/>
      <c r="R449"/>
      <c r="S449"/>
      <c r="T449"/>
      <c r="U449"/>
      <c r="V449"/>
      <c r="W449"/>
      <c r="X449"/>
    </row>
    <row r="450" spans="1:24" x14ac:dyDescent="0.3">
      <c r="A450" s="1">
        <v>541233</v>
      </c>
      <c r="B450" s="1" t="s">
        <v>1333</v>
      </c>
      <c r="C450" s="1">
        <v>139.65</v>
      </c>
      <c r="D450" s="1" t="s">
        <v>1334</v>
      </c>
      <c r="E450" s="1" t="s">
        <v>1335</v>
      </c>
      <c r="F450" t="s">
        <v>4729</v>
      </c>
      <c r="G450" t="s">
        <v>7685</v>
      </c>
      <c r="H450" t="s">
        <v>6395</v>
      </c>
      <c r="I450" t="s">
        <v>6396</v>
      </c>
      <c r="K450"/>
      <c r="N450" s="4"/>
      <c r="O450"/>
      <c r="P450"/>
      <c r="Q450"/>
      <c r="R450"/>
      <c r="S450"/>
      <c r="T450"/>
      <c r="U450"/>
      <c r="V450"/>
      <c r="W450"/>
      <c r="X450"/>
    </row>
    <row r="451" spans="1:24" x14ac:dyDescent="0.3">
      <c r="A451" s="1">
        <v>542904</v>
      </c>
      <c r="B451" s="1" t="s">
        <v>1336</v>
      </c>
      <c r="C451" s="1">
        <v>55.24</v>
      </c>
      <c r="D451" s="1" t="s">
        <v>1337</v>
      </c>
      <c r="E451" s="1" t="s">
        <v>1338</v>
      </c>
      <c r="F451" t="s">
        <v>4730</v>
      </c>
      <c r="G451" t="s">
        <v>7686</v>
      </c>
      <c r="H451" t="s">
        <v>6397</v>
      </c>
      <c r="I451" t="s">
        <v>6398</v>
      </c>
      <c r="K451"/>
      <c r="N451" s="4"/>
      <c r="O451"/>
      <c r="P451"/>
      <c r="Q451"/>
      <c r="R451"/>
      <c r="S451"/>
      <c r="T451"/>
      <c r="U451"/>
      <c r="V451"/>
      <c r="W451"/>
      <c r="X451"/>
    </row>
    <row r="452" spans="1:24" x14ac:dyDescent="0.3">
      <c r="A452" s="1">
        <v>532734</v>
      </c>
      <c r="B452" s="1" t="s">
        <v>1339</v>
      </c>
      <c r="C452" s="1">
        <v>789.95</v>
      </c>
      <c r="D452" s="1" t="s">
        <v>1340</v>
      </c>
      <c r="E452" s="1" t="s">
        <v>1341</v>
      </c>
      <c r="F452" t="s">
        <v>4732</v>
      </c>
      <c r="G452" t="s">
        <v>1767</v>
      </c>
      <c r="H452" t="s">
        <v>6399</v>
      </c>
      <c r="I452" t="s">
        <v>6400</v>
      </c>
      <c r="K452"/>
      <c r="N452" s="4"/>
      <c r="O452"/>
      <c r="P452"/>
      <c r="Q452"/>
      <c r="R452"/>
      <c r="S452"/>
      <c r="T452"/>
      <c r="U452"/>
      <c r="V452"/>
      <c r="W452"/>
      <c r="X452"/>
    </row>
    <row r="453" spans="1:24" x14ac:dyDescent="0.3">
      <c r="A453" s="1">
        <v>543398</v>
      </c>
      <c r="B453" s="1" t="s">
        <v>1342</v>
      </c>
      <c r="C453" s="1">
        <v>516</v>
      </c>
      <c r="D453" s="1" t="s">
        <v>1343</v>
      </c>
      <c r="E453" s="1" t="s">
        <v>1344</v>
      </c>
      <c r="F453" t="s">
        <v>4733</v>
      </c>
      <c r="G453" t="s">
        <v>7687</v>
      </c>
      <c r="H453" t="s">
        <v>6401</v>
      </c>
      <c r="I453" t="s">
        <v>171</v>
      </c>
      <c r="K453"/>
      <c r="N453" s="4"/>
      <c r="O453"/>
      <c r="P453"/>
      <c r="Q453"/>
      <c r="R453"/>
      <c r="S453"/>
      <c r="T453"/>
      <c r="U453"/>
      <c r="V453"/>
      <c r="W453"/>
      <c r="X453"/>
    </row>
    <row r="454" spans="1:24" x14ac:dyDescent="0.3">
      <c r="A454" s="1">
        <v>500128</v>
      </c>
      <c r="B454" s="1" t="s">
        <v>1345</v>
      </c>
      <c r="C454" s="1">
        <v>179.4</v>
      </c>
      <c r="D454" s="1" t="s">
        <v>1346</v>
      </c>
      <c r="E454" s="1" t="s">
        <v>1347</v>
      </c>
      <c r="F454" t="s">
        <v>4734</v>
      </c>
      <c r="G454" t="s">
        <v>7688</v>
      </c>
      <c r="H454" t="s">
        <v>6402</v>
      </c>
      <c r="I454" t="s">
        <v>3380</v>
      </c>
      <c r="K454"/>
      <c r="N454" s="4"/>
      <c r="O454"/>
      <c r="P454"/>
      <c r="Q454"/>
      <c r="R454"/>
      <c r="S454"/>
      <c r="T454"/>
      <c r="U454"/>
      <c r="V454"/>
      <c r="W454"/>
      <c r="X454"/>
    </row>
    <row r="455" spans="1:24" x14ac:dyDescent="0.3">
      <c r="A455" s="1">
        <v>511196</v>
      </c>
      <c r="B455" s="1" t="s">
        <v>1348</v>
      </c>
      <c r="C455" s="1">
        <v>796.35</v>
      </c>
      <c r="D455" s="1" t="s">
        <v>1349</v>
      </c>
      <c r="E455" s="1" t="s">
        <v>1350</v>
      </c>
      <c r="F455" t="s">
        <v>4735</v>
      </c>
      <c r="G455" t="s">
        <v>6480</v>
      </c>
      <c r="H455" t="s">
        <v>6403</v>
      </c>
      <c r="I455" t="s">
        <v>6404</v>
      </c>
      <c r="K455"/>
      <c r="N455" s="4"/>
      <c r="O455"/>
      <c r="P455"/>
      <c r="Q455"/>
      <c r="R455"/>
      <c r="S455"/>
      <c r="T455"/>
      <c r="U455"/>
      <c r="V455"/>
      <c r="W455"/>
      <c r="X455"/>
    </row>
    <row r="456" spans="1:24" x14ac:dyDescent="0.3">
      <c r="A456" s="1">
        <v>500125</v>
      </c>
      <c r="B456" s="1" t="s">
        <v>1351</v>
      </c>
      <c r="C456" s="1">
        <v>638.35</v>
      </c>
      <c r="D456" s="1" t="s">
        <v>1352</v>
      </c>
      <c r="E456" s="1" t="s">
        <v>1353</v>
      </c>
      <c r="F456" t="s">
        <v>4736</v>
      </c>
      <c r="G456" t="s">
        <v>608</v>
      </c>
      <c r="H456" t="s">
        <v>6405</v>
      </c>
      <c r="I456" t="s">
        <v>6406</v>
      </c>
      <c r="K456"/>
      <c r="N456" s="4"/>
      <c r="O456"/>
      <c r="P456"/>
      <c r="Q456"/>
      <c r="R456"/>
      <c r="S456"/>
      <c r="T456"/>
      <c r="U456"/>
      <c r="V456"/>
      <c r="W456"/>
      <c r="X456"/>
    </row>
    <row r="457" spans="1:24" x14ac:dyDescent="0.3">
      <c r="A457" s="1">
        <v>540900</v>
      </c>
      <c r="B457" s="1" t="s">
        <v>1354</v>
      </c>
      <c r="C457" s="1">
        <v>770.2</v>
      </c>
      <c r="D457" s="1" t="s">
        <v>1355</v>
      </c>
      <c r="E457" s="1" t="s">
        <v>1356</v>
      </c>
      <c r="F457" t="s">
        <v>4738</v>
      </c>
      <c r="G457" t="s">
        <v>7689</v>
      </c>
      <c r="H457" t="s">
        <v>6241</v>
      </c>
      <c r="I457" t="s">
        <v>6407</v>
      </c>
      <c r="K457"/>
      <c r="N457" s="4"/>
      <c r="O457"/>
      <c r="P457"/>
      <c r="Q457"/>
      <c r="R457"/>
      <c r="S457"/>
      <c r="T457"/>
      <c r="U457"/>
      <c r="V457"/>
      <c r="W457"/>
      <c r="X457"/>
    </row>
    <row r="458" spans="1:24" x14ac:dyDescent="0.3">
      <c r="A458" s="1">
        <v>517506</v>
      </c>
      <c r="B458" s="1" t="s">
        <v>1357</v>
      </c>
      <c r="C458" s="1">
        <v>759.5</v>
      </c>
      <c r="D458" s="1" t="s">
        <v>1358</v>
      </c>
      <c r="E458" s="1" t="s">
        <v>1359</v>
      </c>
      <c r="F458" t="s">
        <v>4739</v>
      </c>
      <c r="G458" t="s">
        <v>7690</v>
      </c>
      <c r="H458" t="s">
        <v>6408</v>
      </c>
      <c r="I458" t="s">
        <v>6409</v>
      </c>
      <c r="K458"/>
      <c r="N458" s="4"/>
      <c r="O458"/>
      <c r="P458"/>
      <c r="Q458"/>
      <c r="R458"/>
      <c r="S458"/>
      <c r="T458"/>
      <c r="U458"/>
      <c r="V458"/>
      <c r="W458"/>
      <c r="X458"/>
    </row>
    <row r="459" spans="1:24" x14ac:dyDescent="0.3">
      <c r="A459" s="1">
        <v>539150</v>
      </c>
      <c r="B459" s="1" t="s">
        <v>1360</v>
      </c>
      <c r="C459" s="1">
        <v>412.6</v>
      </c>
      <c r="D459" s="1" t="s">
        <v>1361</v>
      </c>
      <c r="E459" s="1" t="s">
        <v>1362</v>
      </c>
      <c r="F459" t="s">
        <v>4740</v>
      </c>
      <c r="G459" t="s">
        <v>5211</v>
      </c>
      <c r="H459" t="s">
        <v>6410</v>
      </c>
      <c r="I459" t="s">
        <v>6411</v>
      </c>
      <c r="K459"/>
      <c r="N459" s="4"/>
      <c r="O459"/>
      <c r="P459"/>
      <c r="Q459"/>
      <c r="R459"/>
      <c r="S459"/>
      <c r="T459"/>
      <c r="U459"/>
      <c r="V459"/>
      <c r="W459"/>
      <c r="X459"/>
    </row>
    <row r="460" spans="1:24" x14ac:dyDescent="0.3">
      <c r="A460" s="1">
        <v>532800</v>
      </c>
      <c r="B460" s="1" t="s">
        <v>1363</v>
      </c>
      <c r="C460" s="1">
        <v>64.25</v>
      </c>
      <c r="D460" s="1" t="s">
        <v>1364</v>
      </c>
      <c r="E460" s="1" t="s">
        <v>1365</v>
      </c>
      <c r="F460" t="s">
        <v>4741</v>
      </c>
      <c r="G460" t="s">
        <v>7692</v>
      </c>
      <c r="H460" t="s">
        <v>6412</v>
      </c>
      <c r="I460" t="s">
        <v>5378</v>
      </c>
      <c r="K460"/>
      <c r="N460" s="4"/>
      <c r="O460"/>
      <c r="P460"/>
      <c r="Q460"/>
      <c r="R460"/>
      <c r="S460"/>
      <c r="T460"/>
      <c r="U460"/>
      <c r="V460"/>
      <c r="W460"/>
      <c r="X460"/>
    </row>
    <row r="461" spans="1:24" x14ac:dyDescent="0.3">
      <c r="A461" s="1">
        <v>504882</v>
      </c>
      <c r="B461" s="1" t="s">
        <v>1366</v>
      </c>
      <c r="C461" s="1">
        <v>5180.05</v>
      </c>
      <c r="D461" s="1" t="s">
        <v>1367</v>
      </c>
      <c r="E461" s="1" t="s">
        <v>1368</v>
      </c>
      <c r="F461" t="s">
        <v>4742</v>
      </c>
      <c r="G461" t="s">
        <v>7693</v>
      </c>
      <c r="H461" t="s">
        <v>6413</v>
      </c>
      <c r="I461" t="s">
        <v>6414</v>
      </c>
      <c r="K461"/>
      <c r="N461" s="4"/>
      <c r="O461"/>
      <c r="P461"/>
      <c r="Q461"/>
      <c r="R461"/>
      <c r="S461"/>
      <c r="T461"/>
      <c r="U461"/>
      <c r="V461"/>
      <c r="W461"/>
      <c r="X461"/>
    </row>
    <row r="462" spans="1:24" x14ac:dyDescent="0.3">
      <c r="A462" s="1">
        <v>532939</v>
      </c>
      <c r="B462" s="1" t="s">
        <v>1369</v>
      </c>
      <c r="C462" s="1">
        <v>26.48</v>
      </c>
      <c r="D462" s="1" t="s">
        <v>1370</v>
      </c>
      <c r="E462" s="1" t="s">
        <v>1371</v>
      </c>
      <c r="F462" t="s">
        <v>4045</v>
      </c>
      <c r="G462" t="s">
        <v>7694</v>
      </c>
      <c r="H462" t="s">
        <v>6415</v>
      </c>
      <c r="I462" t="s">
        <v>4063</v>
      </c>
      <c r="K462"/>
      <c r="N462" s="4"/>
      <c r="O462"/>
      <c r="P462"/>
      <c r="Q462"/>
      <c r="R462"/>
      <c r="S462"/>
      <c r="T462"/>
      <c r="U462"/>
      <c r="V462"/>
      <c r="W462"/>
      <c r="X462"/>
    </row>
    <row r="463" spans="1:24" x14ac:dyDescent="0.3">
      <c r="A463" s="1">
        <v>533095</v>
      </c>
      <c r="B463" s="1" t="s">
        <v>1372</v>
      </c>
      <c r="C463" s="1">
        <v>9052.1</v>
      </c>
      <c r="D463" s="1" t="s">
        <v>1373</v>
      </c>
      <c r="E463" s="1" t="s">
        <v>1374</v>
      </c>
      <c r="F463" t="s">
        <v>4744</v>
      </c>
      <c r="G463" t="s">
        <v>7695</v>
      </c>
      <c r="H463" t="s">
        <v>6416</v>
      </c>
      <c r="I463" t="s">
        <v>6417</v>
      </c>
      <c r="K463"/>
      <c r="N463" s="4"/>
      <c r="O463"/>
      <c r="P463"/>
      <c r="Q463"/>
      <c r="R463"/>
      <c r="S463"/>
      <c r="T463"/>
      <c r="U463"/>
      <c r="V463"/>
      <c r="W463"/>
      <c r="X463"/>
    </row>
    <row r="464" spans="1:24" x14ac:dyDescent="0.3">
      <c r="A464" s="1">
        <v>544046</v>
      </c>
      <c r="B464" s="1" t="s">
        <v>1375</v>
      </c>
      <c r="C464" s="1">
        <v>1153.8499999999999</v>
      </c>
      <c r="D464" s="1" t="s">
        <v>1376</v>
      </c>
      <c r="E464" s="1" t="s">
        <v>1377</v>
      </c>
      <c r="F464" t="s">
        <v>4746</v>
      </c>
      <c r="G464" t="s">
        <v>7696</v>
      </c>
      <c r="H464" t="s">
        <v>6418</v>
      </c>
      <c r="I464" t="s">
        <v>6419</v>
      </c>
      <c r="K464"/>
      <c r="N464" s="4"/>
      <c r="O464"/>
      <c r="P464"/>
      <c r="Q464"/>
      <c r="R464"/>
      <c r="S464"/>
      <c r="T464"/>
      <c r="U464"/>
      <c r="V464"/>
      <c r="W464"/>
      <c r="X464"/>
    </row>
    <row r="465" spans="1:24" x14ac:dyDescent="0.3">
      <c r="A465" s="1">
        <v>532210</v>
      </c>
      <c r="B465" s="1" t="s">
        <v>1378</v>
      </c>
      <c r="C465" s="1">
        <v>136.4</v>
      </c>
      <c r="D465" s="1" t="s">
        <v>1379</v>
      </c>
      <c r="E465" s="1" t="s">
        <v>1380</v>
      </c>
      <c r="F465" t="s">
        <v>4748</v>
      </c>
      <c r="G465" t="s">
        <v>7697</v>
      </c>
      <c r="H465" t="s">
        <v>6420</v>
      </c>
      <c r="I465" t="s">
        <v>6421</v>
      </c>
      <c r="K465"/>
      <c r="N465" s="4"/>
      <c r="O465"/>
      <c r="P465"/>
      <c r="Q465"/>
      <c r="R465"/>
      <c r="S465"/>
      <c r="T465"/>
      <c r="U465"/>
      <c r="V465"/>
      <c r="W465"/>
      <c r="X465"/>
    </row>
    <row r="466" spans="1:24" x14ac:dyDescent="0.3">
      <c r="A466" s="1">
        <v>531335</v>
      </c>
      <c r="B466" s="1" t="s">
        <v>1381</v>
      </c>
      <c r="C466" s="1">
        <v>1590.3</v>
      </c>
      <c r="D466" s="1" t="s">
        <v>1382</v>
      </c>
      <c r="E466" s="1" t="s">
        <v>1383</v>
      </c>
      <c r="F466" t="s">
        <v>4749</v>
      </c>
      <c r="G466" t="s">
        <v>7698</v>
      </c>
      <c r="H466" t="s">
        <v>6422</v>
      </c>
      <c r="I466" t="s">
        <v>6423</v>
      </c>
      <c r="K466"/>
      <c r="N466" s="4"/>
      <c r="O466"/>
      <c r="P466"/>
      <c r="Q466"/>
      <c r="R466"/>
      <c r="S466"/>
      <c r="T466"/>
      <c r="U466"/>
      <c r="V466"/>
      <c r="W466"/>
      <c r="X466"/>
    </row>
    <row r="467" spans="1:24" x14ac:dyDescent="0.3">
      <c r="A467" s="1">
        <v>532670</v>
      </c>
      <c r="B467" s="1" t="s">
        <v>1384</v>
      </c>
      <c r="C467" s="1">
        <v>49.29</v>
      </c>
      <c r="D467" s="1" t="s">
        <v>1385</v>
      </c>
      <c r="E467" s="1" t="s">
        <v>1386</v>
      </c>
      <c r="F467" t="s">
        <v>4750</v>
      </c>
      <c r="G467" t="s">
        <v>7699</v>
      </c>
      <c r="H467" t="s">
        <v>6424</v>
      </c>
      <c r="I467" t="s">
        <v>3276</v>
      </c>
      <c r="K467"/>
      <c r="N467" s="4"/>
      <c r="O467"/>
      <c r="P467"/>
      <c r="Q467"/>
      <c r="R467"/>
      <c r="S467"/>
      <c r="T467"/>
      <c r="U467"/>
      <c r="V467"/>
      <c r="W467"/>
      <c r="X467"/>
    </row>
    <row r="468" spans="1:24" x14ac:dyDescent="0.3">
      <c r="A468" s="1">
        <v>531500</v>
      </c>
      <c r="B468" s="1" t="s">
        <v>1387</v>
      </c>
      <c r="C468" s="1">
        <v>352</v>
      </c>
      <c r="D468" s="1" t="s">
        <v>1388</v>
      </c>
      <c r="E468" s="1" t="s">
        <v>1389</v>
      </c>
      <c r="F468" t="s">
        <v>4751</v>
      </c>
      <c r="G468" t="s">
        <v>7700</v>
      </c>
      <c r="H468" t="s">
        <v>6425</v>
      </c>
      <c r="I468" t="s">
        <v>6426</v>
      </c>
      <c r="K468"/>
      <c r="N468" s="4"/>
      <c r="O468"/>
      <c r="P468"/>
      <c r="Q468"/>
      <c r="R468"/>
      <c r="S468"/>
      <c r="T468"/>
      <c r="U468"/>
      <c r="V468"/>
      <c r="W468"/>
      <c r="X468"/>
    </row>
    <row r="469" spans="1:24" x14ac:dyDescent="0.3">
      <c r="A469" s="1">
        <v>538962</v>
      </c>
      <c r="B469" s="1" t="s">
        <v>1390</v>
      </c>
      <c r="C469" s="1">
        <v>429.75</v>
      </c>
      <c r="D469" s="1" t="s">
        <v>1391</v>
      </c>
      <c r="E469" s="1" t="s">
        <v>1392</v>
      </c>
      <c r="F469" t="s">
        <v>4752</v>
      </c>
      <c r="G469" t="s">
        <v>7701</v>
      </c>
      <c r="H469" t="s">
        <v>5501</v>
      </c>
      <c r="I469" t="s">
        <v>6427</v>
      </c>
      <c r="K469"/>
      <c r="N469" s="4"/>
      <c r="O469"/>
      <c r="P469"/>
      <c r="Q469"/>
      <c r="R469"/>
      <c r="S469"/>
      <c r="T469"/>
      <c r="U469"/>
      <c r="V469"/>
      <c r="W469"/>
      <c r="X469"/>
    </row>
    <row r="470" spans="1:24" x14ac:dyDescent="0.3">
      <c r="A470" s="1">
        <v>543275</v>
      </c>
      <c r="B470" s="1" t="s">
        <v>1393</v>
      </c>
      <c r="C470" s="1">
        <v>919.85</v>
      </c>
      <c r="D470" s="1" t="s">
        <v>1394</v>
      </c>
      <c r="E470" s="1" t="s">
        <v>1395</v>
      </c>
      <c r="F470" t="s">
        <v>4753</v>
      </c>
      <c r="G470" t="s">
        <v>7702</v>
      </c>
      <c r="H470" t="s">
        <v>6428</v>
      </c>
      <c r="I470" t="s">
        <v>6429</v>
      </c>
      <c r="K470"/>
      <c r="N470" s="4"/>
      <c r="O470"/>
      <c r="P470"/>
      <c r="Q470"/>
      <c r="R470"/>
      <c r="S470"/>
      <c r="T470"/>
      <c r="U470"/>
      <c r="V470"/>
      <c r="W470"/>
      <c r="X470"/>
    </row>
    <row r="471" spans="1:24" x14ac:dyDescent="0.3">
      <c r="A471" s="1">
        <v>543228</v>
      </c>
      <c r="B471" s="1" t="s">
        <v>1396</v>
      </c>
      <c r="C471" s="1">
        <v>1637.65</v>
      </c>
      <c r="D471" s="1" t="s">
        <v>1397</v>
      </c>
      <c r="E471" s="1" t="s">
        <v>1398</v>
      </c>
      <c r="F471" t="s">
        <v>4754</v>
      </c>
      <c r="G471" t="s">
        <v>7703</v>
      </c>
      <c r="H471" t="s">
        <v>6430</v>
      </c>
      <c r="I471" t="s">
        <v>6431</v>
      </c>
      <c r="K471"/>
      <c r="N471" s="4"/>
      <c r="O471"/>
      <c r="P471"/>
      <c r="Q471"/>
      <c r="R471"/>
      <c r="S471"/>
      <c r="T471"/>
      <c r="U471"/>
      <c r="V471"/>
      <c r="W471"/>
      <c r="X471"/>
    </row>
    <row r="472" spans="1:24" x14ac:dyDescent="0.3">
      <c r="A472" s="1">
        <v>533248</v>
      </c>
      <c r="B472" s="1" t="s">
        <v>1399</v>
      </c>
      <c r="C472" s="1">
        <v>205.5</v>
      </c>
      <c r="D472" s="1" t="s">
        <v>1400</v>
      </c>
      <c r="E472" s="1" t="s">
        <v>1401</v>
      </c>
      <c r="F472" t="s">
        <v>4755</v>
      </c>
      <c r="G472" t="s">
        <v>7704</v>
      </c>
      <c r="H472" t="s">
        <v>6432</v>
      </c>
      <c r="I472" t="s">
        <v>6433</v>
      </c>
      <c r="K472"/>
      <c r="N472" s="4"/>
      <c r="O472"/>
      <c r="P472"/>
      <c r="Q472"/>
      <c r="R472"/>
      <c r="S472"/>
      <c r="T472"/>
      <c r="U472"/>
      <c r="V472"/>
      <c r="W472"/>
      <c r="X472"/>
    </row>
    <row r="473" spans="1:24" x14ac:dyDescent="0.3">
      <c r="A473" s="1">
        <v>543425</v>
      </c>
      <c r="B473" s="1" t="s">
        <v>1402</v>
      </c>
      <c r="C473" s="1">
        <v>1855.1</v>
      </c>
      <c r="D473" s="1" t="s">
        <v>1403</v>
      </c>
      <c r="E473" s="1" t="s">
        <v>1404</v>
      </c>
      <c r="F473" t="s">
        <v>4756</v>
      </c>
      <c r="G473" t="s">
        <v>6921</v>
      </c>
      <c r="H473" t="s">
        <v>6434</v>
      </c>
      <c r="I473" t="s">
        <v>6435</v>
      </c>
      <c r="K473"/>
      <c r="N473" s="4"/>
      <c r="O473"/>
      <c r="P473"/>
      <c r="Q473"/>
      <c r="R473"/>
      <c r="S473"/>
      <c r="T473"/>
      <c r="U473"/>
      <c r="V473"/>
      <c r="W473"/>
      <c r="X473"/>
    </row>
    <row r="474" spans="1:24" x14ac:dyDescent="0.3">
      <c r="A474" s="1">
        <v>540743</v>
      </c>
      <c r="B474" s="1" t="s">
        <v>1405</v>
      </c>
      <c r="C474" s="1">
        <v>519.79999999999995</v>
      </c>
      <c r="D474" s="1" t="s">
        <v>1406</v>
      </c>
      <c r="E474" s="1" t="s">
        <v>1407</v>
      </c>
      <c r="F474" t="s">
        <v>4758</v>
      </c>
      <c r="G474" t="s">
        <v>7705</v>
      </c>
      <c r="H474" t="s">
        <v>6436</v>
      </c>
      <c r="I474" t="s">
        <v>6437</v>
      </c>
      <c r="K474"/>
      <c r="N474" s="4"/>
      <c r="O474"/>
      <c r="P474"/>
      <c r="Q474"/>
      <c r="R474"/>
      <c r="S474"/>
      <c r="T474"/>
      <c r="U474"/>
      <c r="V474"/>
      <c r="W474"/>
      <c r="X474"/>
    </row>
    <row r="475" spans="1:24" x14ac:dyDescent="0.3">
      <c r="A475" s="1">
        <v>500670</v>
      </c>
      <c r="B475" s="1" t="s">
        <v>1408</v>
      </c>
      <c r="C475" s="1">
        <v>675</v>
      </c>
      <c r="D475" s="1" t="s">
        <v>1409</v>
      </c>
      <c r="E475" s="1" t="s">
        <v>1410</v>
      </c>
      <c r="F475" t="s">
        <v>4759</v>
      </c>
      <c r="G475" t="s">
        <v>7706</v>
      </c>
      <c r="H475" t="s">
        <v>6438</v>
      </c>
      <c r="I475" t="s">
        <v>5551</v>
      </c>
      <c r="K475"/>
      <c r="N475" s="4"/>
      <c r="O475"/>
      <c r="P475"/>
      <c r="Q475"/>
      <c r="R475"/>
      <c r="S475"/>
      <c r="T475"/>
      <c r="U475"/>
      <c r="V475"/>
      <c r="W475"/>
      <c r="X475"/>
    </row>
    <row r="476" spans="1:24" x14ac:dyDescent="0.3">
      <c r="A476" s="1">
        <v>539807</v>
      </c>
      <c r="B476" s="1" t="s">
        <v>1411</v>
      </c>
      <c r="C476" s="1">
        <v>35.14</v>
      </c>
      <c r="D476" s="1" t="s">
        <v>1412</v>
      </c>
      <c r="E476" s="1" t="s">
        <v>1413</v>
      </c>
      <c r="F476" t="s">
        <v>4760</v>
      </c>
      <c r="G476" t="s">
        <v>7707</v>
      </c>
      <c r="H476" t="s">
        <v>6439</v>
      </c>
      <c r="I476" t="s">
        <v>3803</v>
      </c>
      <c r="K476"/>
      <c r="N476" s="4"/>
      <c r="O476"/>
      <c r="P476"/>
      <c r="Q476"/>
      <c r="R476"/>
      <c r="S476"/>
      <c r="T476"/>
      <c r="U476"/>
      <c r="V476"/>
      <c r="W476"/>
      <c r="X476"/>
    </row>
    <row r="477" spans="1:24" x14ac:dyDescent="0.3">
      <c r="A477" s="1">
        <v>523025</v>
      </c>
      <c r="B477" s="1" t="s">
        <v>1414</v>
      </c>
      <c r="C477" s="1">
        <v>2073.5</v>
      </c>
      <c r="D477" s="1" t="s">
        <v>1415</v>
      </c>
      <c r="E477" s="1" t="s">
        <v>1416</v>
      </c>
      <c r="F477" t="s">
        <v>4761</v>
      </c>
      <c r="G477" t="s">
        <v>7708</v>
      </c>
      <c r="H477" t="s">
        <v>6440</v>
      </c>
      <c r="I477" t="s">
        <v>6441</v>
      </c>
      <c r="K477"/>
      <c r="N477" s="4"/>
      <c r="O477"/>
      <c r="P477"/>
      <c r="Q477"/>
      <c r="R477"/>
      <c r="S477"/>
      <c r="T477"/>
      <c r="U477"/>
      <c r="V477"/>
      <c r="W477"/>
      <c r="X477"/>
    </row>
    <row r="478" spans="1:24" x14ac:dyDescent="0.3">
      <c r="A478" s="1">
        <v>543417</v>
      </c>
      <c r="B478" s="1" t="s">
        <v>1417</v>
      </c>
      <c r="C478" s="1">
        <v>823.95</v>
      </c>
      <c r="D478" s="1" t="s">
        <v>1418</v>
      </c>
      <c r="E478" s="1" t="s">
        <v>1419</v>
      </c>
      <c r="F478" t="s">
        <v>4763</v>
      </c>
      <c r="G478" t="s">
        <v>7709</v>
      </c>
      <c r="H478" t="s">
        <v>6442</v>
      </c>
      <c r="I478" t="s">
        <v>6443</v>
      </c>
      <c r="K478"/>
      <c r="N478" s="4"/>
      <c r="O478"/>
      <c r="P478"/>
      <c r="Q478"/>
      <c r="R478"/>
      <c r="S478"/>
      <c r="T478"/>
      <c r="U478"/>
      <c r="V478"/>
      <c r="W478"/>
      <c r="X478"/>
    </row>
    <row r="479" spans="1:24" x14ac:dyDescent="0.3">
      <c r="A479" s="1">
        <v>523405</v>
      </c>
      <c r="B479" s="1" t="s">
        <v>1420</v>
      </c>
      <c r="C479" s="1">
        <v>101.7</v>
      </c>
      <c r="D479" s="1" t="s">
        <v>1421</v>
      </c>
      <c r="E479" s="1" t="s">
        <v>1422</v>
      </c>
      <c r="F479" t="s">
        <v>4764</v>
      </c>
      <c r="G479" t="s">
        <v>7710</v>
      </c>
      <c r="H479" t="s">
        <v>6444</v>
      </c>
      <c r="I479" t="s">
        <v>6445</v>
      </c>
      <c r="K479"/>
      <c r="N479" s="4"/>
      <c r="O479"/>
      <c r="P479"/>
      <c r="Q479"/>
      <c r="R479"/>
      <c r="S479"/>
      <c r="T479"/>
      <c r="U479"/>
      <c r="V479"/>
      <c r="W479"/>
      <c r="X479"/>
    </row>
    <row r="480" spans="1:24" x14ac:dyDescent="0.3">
      <c r="A480" s="1">
        <v>517146</v>
      </c>
      <c r="B480" s="1" t="s">
        <v>1423</v>
      </c>
      <c r="C480" s="1">
        <v>315.35000000000002</v>
      </c>
      <c r="D480" s="1" t="s">
        <v>1424</v>
      </c>
      <c r="E480" s="1" t="s">
        <v>1425</v>
      </c>
      <c r="F480" t="s">
        <v>4765</v>
      </c>
      <c r="G480" t="s">
        <v>7711</v>
      </c>
      <c r="H480" t="s">
        <v>6446</v>
      </c>
      <c r="I480" t="s">
        <v>6447</v>
      </c>
      <c r="K480"/>
      <c r="N480" s="4"/>
      <c r="O480"/>
      <c r="P480"/>
      <c r="Q480"/>
      <c r="R480"/>
      <c r="S480"/>
      <c r="T480"/>
      <c r="U480"/>
      <c r="V480"/>
      <c r="W480"/>
      <c r="X480"/>
    </row>
    <row r="481" spans="1:24" x14ac:dyDescent="0.3">
      <c r="A481" s="1">
        <v>532443</v>
      </c>
      <c r="B481" s="1" t="s">
        <v>1426</v>
      </c>
      <c r="C481" s="1">
        <v>7595</v>
      </c>
      <c r="D481" s="1" t="s">
        <v>1427</v>
      </c>
      <c r="E481" s="1" t="s">
        <v>1428</v>
      </c>
      <c r="F481" t="s">
        <v>4766</v>
      </c>
      <c r="G481" t="s">
        <v>7712</v>
      </c>
      <c r="H481" t="s">
        <v>6448</v>
      </c>
      <c r="I481" t="s">
        <v>6449</v>
      </c>
      <c r="K481"/>
      <c r="N481" s="4"/>
      <c r="O481"/>
      <c r="P481"/>
      <c r="Q481"/>
      <c r="R481"/>
      <c r="S481"/>
      <c r="T481"/>
      <c r="U481"/>
      <c r="V481"/>
      <c r="W481"/>
      <c r="X481"/>
    </row>
    <row r="482" spans="1:24" x14ac:dyDescent="0.3">
      <c r="A482" s="1">
        <v>530019</v>
      </c>
      <c r="B482" s="1" t="s">
        <v>1429</v>
      </c>
      <c r="C482" s="1">
        <v>612</v>
      </c>
      <c r="D482" s="1" t="s">
        <v>1430</v>
      </c>
      <c r="E482" s="1" t="s">
        <v>1431</v>
      </c>
      <c r="F482" t="s">
        <v>4768</v>
      </c>
      <c r="G482" t="s">
        <v>383</v>
      </c>
      <c r="H482" t="s">
        <v>6450</v>
      </c>
      <c r="I482" t="s">
        <v>6451</v>
      </c>
      <c r="K482"/>
      <c r="N482" s="4"/>
      <c r="O482"/>
      <c r="P482"/>
      <c r="Q482"/>
      <c r="R482"/>
      <c r="S482"/>
      <c r="T482"/>
      <c r="U482"/>
      <c r="V482"/>
      <c r="W482"/>
      <c r="X482"/>
    </row>
    <row r="483" spans="1:24" x14ac:dyDescent="0.3">
      <c r="A483" s="1">
        <v>543959</v>
      </c>
      <c r="B483" s="1" t="s">
        <v>1432</v>
      </c>
      <c r="C483" s="1">
        <v>89.03</v>
      </c>
      <c r="D483" s="1" t="s">
        <v>1433</v>
      </c>
      <c r="E483" s="1" t="s">
        <v>1434</v>
      </c>
      <c r="F483" t="s">
        <v>4769</v>
      </c>
      <c r="G483" t="s">
        <v>5556</v>
      </c>
      <c r="H483" t="s">
        <v>6452</v>
      </c>
      <c r="I483" t="s">
        <v>3015</v>
      </c>
      <c r="K483"/>
      <c r="N483" s="4"/>
      <c r="O483"/>
      <c r="P483"/>
      <c r="Q483"/>
      <c r="R483"/>
      <c r="S483"/>
      <c r="T483"/>
      <c r="U483"/>
      <c r="V483"/>
      <c r="W483"/>
      <c r="X483"/>
    </row>
    <row r="484" spans="1:24" x14ac:dyDescent="0.3">
      <c r="A484" s="1">
        <v>543482</v>
      </c>
      <c r="B484" s="1" t="s">
        <v>1435</v>
      </c>
      <c r="C484" s="1">
        <v>498</v>
      </c>
      <c r="D484" s="1" t="s">
        <v>1436</v>
      </c>
      <c r="E484" s="1" t="s">
        <v>1437</v>
      </c>
      <c r="F484" t="s">
        <v>4771</v>
      </c>
      <c r="G484" t="s">
        <v>7713</v>
      </c>
      <c r="H484" t="s">
        <v>5719</v>
      </c>
      <c r="I484" t="s">
        <v>6045</v>
      </c>
      <c r="K484"/>
      <c r="N484" s="4"/>
      <c r="O484"/>
      <c r="P484"/>
      <c r="Q484"/>
      <c r="R484"/>
      <c r="S484"/>
      <c r="T484"/>
      <c r="U484"/>
      <c r="V484"/>
      <c r="W484"/>
      <c r="X484"/>
    </row>
    <row r="485" spans="1:24" x14ac:dyDescent="0.3">
      <c r="A485" s="1">
        <v>500390</v>
      </c>
      <c r="B485" s="1" t="s">
        <v>1438</v>
      </c>
      <c r="C485" s="1">
        <v>241.45</v>
      </c>
      <c r="D485" s="1" t="s">
        <v>1439</v>
      </c>
      <c r="E485" s="1" t="s">
        <v>1440</v>
      </c>
      <c r="F485" t="s">
        <v>4772</v>
      </c>
      <c r="G485" t="s">
        <v>7714</v>
      </c>
      <c r="H485" t="s">
        <v>6453</v>
      </c>
      <c r="I485" t="s">
        <v>6454</v>
      </c>
      <c r="K485"/>
      <c r="N485" s="4"/>
      <c r="O485"/>
      <c r="P485"/>
      <c r="Q485"/>
      <c r="R485"/>
      <c r="S485"/>
      <c r="T485"/>
      <c r="U485"/>
      <c r="V485"/>
      <c r="W485"/>
      <c r="X485"/>
    </row>
    <row r="486" spans="1:24" x14ac:dyDescent="0.3">
      <c r="A486" s="1">
        <v>542011</v>
      </c>
      <c r="B486" s="1" t="s">
        <v>1441</v>
      </c>
      <c r="C486" s="1">
        <v>824.95</v>
      </c>
      <c r="D486" s="1" t="s">
        <v>1442</v>
      </c>
      <c r="E486" s="1" t="s">
        <v>1443</v>
      </c>
      <c r="F486" t="s">
        <v>4773</v>
      </c>
      <c r="G486" t="s">
        <v>7715</v>
      </c>
      <c r="H486" t="s">
        <v>6455</v>
      </c>
      <c r="I486" t="s">
        <v>6456</v>
      </c>
      <c r="K486"/>
      <c r="N486" s="4"/>
      <c r="O486"/>
      <c r="P486"/>
      <c r="Q486"/>
      <c r="R486"/>
      <c r="S486"/>
      <c r="T486"/>
      <c r="U486"/>
      <c r="V486"/>
      <c r="W486"/>
      <c r="X486"/>
    </row>
    <row r="487" spans="1:24" x14ac:dyDescent="0.3">
      <c r="A487" s="1">
        <v>523704</v>
      </c>
      <c r="B487" s="1" t="s">
        <v>1444</v>
      </c>
      <c r="C487" s="1">
        <v>3111.65</v>
      </c>
      <c r="D487" s="1" t="s">
        <v>1445</v>
      </c>
      <c r="E487" s="1" t="s">
        <v>1446</v>
      </c>
      <c r="F487" t="s">
        <v>4774</v>
      </c>
      <c r="G487" t="s">
        <v>7716</v>
      </c>
      <c r="H487" t="s">
        <v>6457</v>
      </c>
      <c r="I487" t="s">
        <v>6458</v>
      </c>
      <c r="K487"/>
      <c r="N487" s="4"/>
      <c r="O487"/>
      <c r="P487"/>
      <c r="Q487"/>
      <c r="R487"/>
      <c r="S487"/>
      <c r="T487"/>
      <c r="U487"/>
      <c r="V487"/>
      <c r="W487"/>
      <c r="X487"/>
    </row>
    <row r="488" spans="1:24" x14ac:dyDescent="0.3">
      <c r="A488" s="1">
        <v>500690</v>
      </c>
      <c r="B488" s="1" t="s">
        <v>1447</v>
      </c>
      <c r="C488" s="1">
        <v>241.7</v>
      </c>
      <c r="D488" s="1" t="s">
        <v>1448</v>
      </c>
      <c r="E488" s="1" t="s">
        <v>1449</v>
      </c>
      <c r="F488" t="s">
        <v>4776</v>
      </c>
      <c r="G488" t="s">
        <v>7717</v>
      </c>
      <c r="H488" t="s">
        <v>6459</v>
      </c>
      <c r="I488" t="s">
        <v>4692</v>
      </c>
      <c r="K488"/>
      <c r="N488" s="4"/>
      <c r="O488"/>
      <c r="P488"/>
      <c r="Q488"/>
      <c r="R488"/>
      <c r="S488"/>
      <c r="T488"/>
      <c r="U488"/>
      <c r="V488"/>
      <c r="W488"/>
      <c r="X488"/>
    </row>
    <row r="489" spans="1:24" x14ac:dyDescent="0.3">
      <c r="A489" s="1">
        <v>544045</v>
      </c>
      <c r="B489" s="1" t="s">
        <v>1450</v>
      </c>
      <c r="C489" s="1">
        <v>1579.8</v>
      </c>
      <c r="D489" s="1" t="s">
        <v>1451</v>
      </c>
      <c r="E489" s="1" t="s">
        <v>1452</v>
      </c>
      <c r="F489" t="s">
        <v>4777</v>
      </c>
      <c r="G489" t="s">
        <v>7718</v>
      </c>
      <c r="H489" t="s">
        <v>6460</v>
      </c>
      <c r="I489" t="s">
        <v>6461</v>
      </c>
      <c r="K489"/>
      <c r="N489" s="4"/>
      <c r="O489"/>
      <c r="P489"/>
      <c r="Q489"/>
      <c r="R489"/>
      <c r="S489"/>
      <c r="T489"/>
      <c r="U489"/>
      <c r="V489"/>
      <c r="W489"/>
      <c r="X489"/>
    </row>
    <row r="490" spans="1:24" x14ac:dyDescent="0.3">
      <c r="A490" s="1">
        <v>522205</v>
      </c>
      <c r="B490" s="1" t="s">
        <v>1453</v>
      </c>
      <c r="C490" s="1">
        <v>508.95</v>
      </c>
      <c r="D490" s="1" t="s">
        <v>1454</v>
      </c>
      <c r="E490" s="1" t="s">
        <v>1455</v>
      </c>
      <c r="F490" t="s">
        <v>2755</v>
      </c>
      <c r="G490" t="s">
        <v>7719</v>
      </c>
      <c r="H490" t="s">
        <v>6462</v>
      </c>
      <c r="I490" t="s">
        <v>6463</v>
      </c>
      <c r="K490"/>
      <c r="N490" s="4"/>
      <c r="O490"/>
      <c r="P490"/>
      <c r="Q490"/>
      <c r="R490"/>
      <c r="S490"/>
      <c r="T490"/>
      <c r="U490"/>
      <c r="V490"/>
      <c r="W490"/>
      <c r="X490"/>
    </row>
    <row r="491" spans="1:24" x14ac:dyDescent="0.3">
      <c r="A491" s="1">
        <v>532313</v>
      </c>
      <c r="B491" s="1" t="s">
        <v>1456</v>
      </c>
      <c r="C491" s="1">
        <v>598.95000000000005</v>
      </c>
      <c r="D491" s="1" t="s">
        <v>797</v>
      </c>
      <c r="E491" s="1" t="s">
        <v>1457</v>
      </c>
      <c r="F491" t="s">
        <v>4779</v>
      </c>
      <c r="G491" t="s">
        <v>7721</v>
      </c>
      <c r="H491" t="s">
        <v>6464</v>
      </c>
      <c r="I491" t="s">
        <v>6465</v>
      </c>
      <c r="K491"/>
      <c r="N491" s="4"/>
      <c r="O491"/>
      <c r="P491"/>
      <c r="Q491"/>
      <c r="R491"/>
      <c r="S491"/>
      <c r="T491"/>
      <c r="U491"/>
      <c r="V491"/>
      <c r="W491"/>
      <c r="X491"/>
    </row>
    <row r="492" spans="1:24" x14ac:dyDescent="0.3">
      <c r="A492" s="1">
        <v>543980</v>
      </c>
      <c r="B492" s="1" t="s">
        <v>1458</v>
      </c>
      <c r="C492" s="1">
        <v>1443.8</v>
      </c>
      <c r="D492" s="1" t="s">
        <v>1459</v>
      </c>
      <c r="E492" s="1" t="s">
        <v>1460</v>
      </c>
      <c r="F492" t="s">
        <v>4780</v>
      </c>
      <c r="G492" t="s">
        <v>7722</v>
      </c>
      <c r="H492" t="s">
        <v>6466</v>
      </c>
      <c r="I492" t="s">
        <v>6467</v>
      </c>
      <c r="K492"/>
      <c r="N492" s="4"/>
      <c r="O492"/>
      <c r="P492"/>
      <c r="Q492"/>
      <c r="R492"/>
      <c r="S492"/>
      <c r="T492"/>
      <c r="U492"/>
      <c r="V492"/>
      <c r="W492"/>
      <c r="X492"/>
    </row>
    <row r="493" spans="1:24" x14ac:dyDescent="0.3">
      <c r="A493" s="1">
        <v>542323</v>
      </c>
      <c r="B493" s="1" t="s">
        <v>1461</v>
      </c>
      <c r="C493" s="1">
        <v>1576.9</v>
      </c>
      <c r="D493" s="1" t="s">
        <v>1462</v>
      </c>
      <c r="E493" s="1" t="s">
        <v>1463</v>
      </c>
      <c r="F493" t="s">
        <v>4078</v>
      </c>
      <c r="G493" t="s">
        <v>5450</v>
      </c>
      <c r="H493" t="s">
        <v>5450</v>
      </c>
      <c r="I493" t="s">
        <v>6468</v>
      </c>
      <c r="K493"/>
      <c r="N493" s="4"/>
      <c r="O493"/>
      <c r="P493"/>
      <c r="Q493"/>
      <c r="R493"/>
      <c r="S493"/>
      <c r="T493"/>
      <c r="U493"/>
      <c r="V493"/>
      <c r="W493"/>
      <c r="X493"/>
    </row>
    <row r="494" spans="1:24" x14ac:dyDescent="0.3">
      <c r="A494" s="1">
        <v>534618</v>
      </c>
      <c r="B494" s="1" t="s">
        <v>1464</v>
      </c>
      <c r="C494" s="1">
        <v>4650.1499999999996</v>
      </c>
      <c r="D494" s="1" t="s">
        <v>1465</v>
      </c>
      <c r="E494" s="1" t="s">
        <v>1466</v>
      </c>
      <c r="F494" t="s">
        <v>4781</v>
      </c>
      <c r="G494" t="s">
        <v>5452</v>
      </c>
      <c r="H494" t="s">
        <v>5452</v>
      </c>
      <c r="I494" t="s">
        <v>5428</v>
      </c>
      <c r="K494"/>
      <c r="N494" s="4"/>
      <c r="O494"/>
      <c r="P494"/>
      <c r="Q494"/>
      <c r="R494"/>
      <c r="S494"/>
      <c r="T494"/>
      <c r="U494"/>
      <c r="V494"/>
      <c r="W494"/>
      <c r="X494"/>
    </row>
    <row r="495" spans="1:24" x14ac:dyDescent="0.3">
      <c r="A495" s="1">
        <v>543573</v>
      </c>
      <c r="B495" s="1" t="s">
        <v>1467</v>
      </c>
      <c r="C495" s="1">
        <v>514.6</v>
      </c>
      <c r="D495" s="1" t="s">
        <v>1468</v>
      </c>
      <c r="E495" s="1" t="s">
        <v>1469</v>
      </c>
      <c r="F495" t="s">
        <v>4782</v>
      </c>
      <c r="G495" t="s">
        <v>7723</v>
      </c>
      <c r="H495" t="s">
        <v>6469</v>
      </c>
      <c r="I495" t="s">
        <v>2555</v>
      </c>
      <c r="K495"/>
      <c r="N495" s="4"/>
      <c r="O495"/>
      <c r="P495"/>
      <c r="Q495"/>
      <c r="R495"/>
      <c r="S495"/>
      <c r="T495"/>
      <c r="U495"/>
      <c r="V495"/>
      <c r="W495"/>
      <c r="X495"/>
    </row>
    <row r="496" spans="1:24" x14ac:dyDescent="0.3">
      <c r="A496" s="1">
        <v>542650</v>
      </c>
      <c r="B496" s="1" t="s">
        <v>1470</v>
      </c>
      <c r="C496" s="1">
        <v>1740.05</v>
      </c>
      <c r="D496" s="1" t="s">
        <v>1471</v>
      </c>
      <c r="E496" s="1" t="s">
        <v>1472</v>
      </c>
      <c r="F496" t="s">
        <v>4783</v>
      </c>
      <c r="G496" t="s">
        <v>7724</v>
      </c>
      <c r="H496" t="s">
        <v>6470</v>
      </c>
      <c r="I496" t="s">
        <v>6471</v>
      </c>
      <c r="K496"/>
      <c r="N496" s="4"/>
      <c r="O496"/>
      <c r="P496"/>
      <c r="Q496"/>
      <c r="R496"/>
      <c r="S496"/>
      <c r="T496"/>
      <c r="U496"/>
      <c r="V496"/>
      <c r="W496"/>
      <c r="X496"/>
    </row>
    <row r="497" spans="1:24" x14ac:dyDescent="0.3">
      <c r="A497" s="1">
        <v>543276</v>
      </c>
      <c r="B497" s="1" t="s">
        <v>1473</v>
      </c>
      <c r="C497" s="1">
        <v>4462.8500000000004</v>
      </c>
      <c r="D497" s="1" t="s">
        <v>1474</v>
      </c>
      <c r="E497" s="1" t="s">
        <v>1475</v>
      </c>
      <c r="F497" t="s">
        <v>4785</v>
      </c>
      <c r="G497" t="s">
        <v>7725</v>
      </c>
      <c r="H497" t="s">
        <v>6472</v>
      </c>
      <c r="I497" t="s">
        <v>6473</v>
      </c>
      <c r="K497"/>
      <c r="N497" s="4"/>
      <c r="O497"/>
      <c r="P497"/>
      <c r="Q497"/>
      <c r="R497"/>
      <c r="S497"/>
      <c r="T497"/>
      <c r="U497"/>
      <c r="V497"/>
      <c r="W497"/>
      <c r="X497"/>
    </row>
    <row r="498" spans="1:24" x14ac:dyDescent="0.3">
      <c r="A498" s="1">
        <v>544057</v>
      </c>
      <c r="B498" s="1" t="s">
        <v>1476</v>
      </c>
      <c r="C498" s="1">
        <v>965.55</v>
      </c>
      <c r="D498" s="1" t="s">
        <v>1477</v>
      </c>
      <c r="E498" s="1" t="s">
        <v>1478</v>
      </c>
      <c r="F498" t="s">
        <v>1183</v>
      </c>
      <c r="G498" t="s">
        <v>7726</v>
      </c>
      <c r="H498" t="s">
        <v>6474</v>
      </c>
      <c r="I498" t="s">
        <v>6475</v>
      </c>
      <c r="K498"/>
      <c r="N498" s="4"/>
      <c r="O498"/>
      <c r="P498"/>
      <c r="Q498"/>
      <c r="R498"/>
      <c r="S498"/>
      <c r="T498"/>
      <c r="U498"/>
      <c r="V498"/>
      <c r="W498"/>
      <c r="X498"/>
    </row>
    <row r="499" spans="1:24" x14ac:dyDescent="0.3">
      <c r="A499" s="1">
        <v>540935</v>
      </c>
      <c r="B499" s="1" t="s">
        <v>1479</v>
      </c>
      <c r="C499" s="1">
        <v>2563</v>
      </c>
      <c r="D499" s="1" t="s">
        <v>1480</v>
      </c>
      <c r="E499" s="1" t="s">
        <v>1481</v>
      </c>
      <c r="F499" t="s">
        <v>4788</v>
      </c>
      <c r="G499" t="s">
        <v>7727</v>
      </c>
      <c r="H499" t="s">
        <v>6476</v>
      </c>
      <c r="I499" t="s">
        <v>6477</v>
      </c>
      <c r="K499"/>
      <c r="N499" s="4"/>
      <c r="O499"/>
      <c r="P499"/>
      <c r="Q499"/>
      <c r="R499"/>
      <c r="S499"/>
      <c r="T499"/>
      <c r="U499"/>
      <c r="V499"/>
      <c r="W499"/>
      <c r="X499"/>
    </row>
    <row r="500" spans="1:24" x14ac:dyDescent="0.3">
      <c r="A500" s="1">
        <v>524558</v>
      </c>
      <c r="B500" s="1" t="s">
        <v>1482</v>
      </c>
      <c r="C500" s="1">
        <v>7051.95</v>
      </c>
      <c r="D500" s="1" t="s">
        <v>1483</v>
      </c>
      <c r="E500" s="1" t="s">
        <v>1484</v>
      </c>
      <c r="F500" t="s">
        <v>4789</v>
      </c>
      <c r="G500" t="s">
        <v>6611</v>
      </c>
      <c r="H500" t="s">
        <v>6478</v>
      </c>
      <c r="I500" t="s">
        <v>6479</v>
      </c>
      <c r="K500"/>
      <c r="N500" s="4"/>
      <c r="O500"/>
      <c r="P500"/>
      <c r="Q500"/>
      <c r="R500"/>
      <c r="S500"/>
      <c r="T500"/>
      <c r="U500"/>
      <c r="V500"/>
      <c r="W500"/>
      <c r="X500"/>
    </row>
    <row r="501" spans="1:24" x14ac:dyDescent="0.3">
      <c r="A501" s="1">
        <v>543657</v>
      </c>
      <c r="B501" s="1" t="s">
        <v>1485</v>
      </c>
      <c r="C501" s="1">
        <v>728.45</v>
      </c>
      <c r="D501" s="1" t="s">
        <v>1486</v>
      </c>
      <c r="E501" s="1" t="s">
        <v>1487</v>
      </c>
      <c r="F501" t="s">
        <v>4791</v>
      </c>
      <c r="G501" t="s">
        <v>7728</v>
      </c>
      <c r="H501" t="s">
        <v>6480</v>
      </c>
      <c r="I501" t="s">
        <v>6481</v>
      </c>
      <c r="K501"/>
      <c r="N501" s="4"/>
      <c r="O501"/>
      <c r="P501"/>
      <c r="Q501"/>
      <c r="R501"/>
      <c r="S501"/>
      <c r="T501"/>
      <c r="U501"/>
      <c r="V501"/>
      <c r="W501"/>
      <c r="X501"/>
    </row>
    <row r="502" spans="1:24" x14ac:dyDescent="0.3">
      <c r="A502" s="1">
        <v>543272</v>
      </c>
      <c r="B502" s="1" t="s">
        <v>1488</v>
      </c>
      <c r="C502" s="1">
        <v>49.11</v>
      </c>
      <c r="D502" s="1" t="s">
        <v>1489</v>
      </c>
      <c r="E502" s="1" t="s">
        <v>1490</v>
      </c>
      <c r="F502" t="s">
        <v>4792</v>
      </c>
      <c r="G502" t="s">
        <v>7729</v>
      </c>
      <c r="H502" t="s">
        <v>6482</v>
      </c>
      <c r="I502" t="s">
        <v>6483</v>
      </c>
      <c r="K502"/>
      <c r="N502" s="4"/>
      <c r="O502"/>
      <c r="P502"/>
      <c r="Q502"/>
      <c r="R502"/>
      <c r="S502"/>
      <c r="T502"/>
      <c r="U502"/>
      <c r="V502"/>
      <c r="W502"/>
      <c r="X502"/>
    </row>
    <row r="503" spans="1:24" x14ac:dyDescent="0.3">
      <c r="A503" s="1">
        <v>543413</v>
      </c>
      <c r="B503" s="1" t="s">
        <v>1491</v>
      </c>
      <c r="C503" s="1">
        <v>1287</v>
      </c>
      <c r="D503" s="1" t="s">
        <v>1492</v>
      </c>
      <c r="E503" s="1" t="s">
        <v>1493</v>
      </c>
      <c r="F503" t="s">
        <v>4793</v>
      </c>
      <c r="G503" t="s">
        <v>7730</v>
      </c>
      <c r="H503" t="s">
        <v>6484</v>
      </c>
      <c r="I503" t="s">
        <v>6485</v>
      </c>
      <c r="K503"/>
      <c r="N503" s="4"/>
      <c r="O503"/>
      <c r="P503"/>
      <c r="Q503"/>
      <c r="R503"/>
      <c r="S503"/>
      <c r="T503"/>
      <c r="U503"/>
      <c r="V503"/>
      <c r="W503"/>
      <c r="X503"/>
    </row>
    <row r="504" spans="1:24" x14ac:dyDescent="0.3">
      <c r="A504" s="1">
        <v>532652</v>
      </c>
      <c r="B504" s="1" t="s">
        <v>1494</v>
      </c>
      <c r="C504" s="1">
        <v>249.1</v>
      </c>
      <c r="D504" s="1" t="s">
        <v>1495</v>
      </c>
      <c r="E504" s="1" t="s">
        <v>1496</v>
      </c>
      <c r="F504" t="s">
        <v>4794</v>
      </c>
      <c r="G504" t="s">
        <v>345</v>
      </c>
      <c r="H504" t="s">
        <v>6486</v>
      </c>
      <c r="I504" t="s">
        <v>6487</v>
      </c>
      <c r="K504"/>
      <c r="N504" s="4"/>
      <c r="O504"/>
      <c r="P504"/>
      <c r="Q504"/>
      <c r="R504"/>
      <c r="S504"/>
      <c r="T504"/>
      <c r="U504"/>
      <c r="V504"/>
      <c r="W504"/>
      <c r="X504"/>
    </row>
    <row r="505" spans="1:24" x14ac:dyDescent="0.3">
      <c r="A505" s="1">
        <v>543397</v>
      </c>
      <c r="B505" s="1" t="s">
        <v>1497</v>
      </c>
      <c r="C505" s="1">
        <v>1412.25</v>
      </c>
      <c r="D505" s="1" t="s">
        <v>1498</v>
      </c>
      <c r="E505" s="1" t="s">
        <v>1499</v>
      </c>
      <c r="F505" t="s">
        <v>4795</v>
      </c>
      <c r="G505" t="s">
        <v>7731</v>
      </c>
      <c r="H505" t="s">
        <v>6488</v>
      </c>
      <c r="I505" t="s">
        <v>6489</v>
      </c>
      <c r="K505"/>
      <c r="N505" s="4"/>
      <c r="O505"/>
      <c r="P505"/>
      <c r="Q505"/>
      <c r="R505"/>
      <c r="S505"/>
      <c r="T505"/>
      <c r="U505"/>
      <c r="V505"/>
      <c r="W505"/>
      <c r="X505"/>
    </row>
    <row r="506" spans="1:24" x14ac:dyDescent="0.3">
      <c r="A506" s="1">
        <v>500338</v>
      </c>
      <c r="B506" s="1" t="s">
        <v>1500</v>
      </c>
      <c r="C506" s="1">
        <v>172.65</v>
      </c>
      <c r="D506" s="1" t="s">
        <v>1501</v>
      </c>
      <c r="E506" s="1" t="s">
        <v>1502</v>
      </c>
      <c r="F506" t="s">
        <v>4796</v>
      </c>
      <c r="G506" t="s">
        <v>7732</v>
      </c>
      <c r="H506" t="s">
        <v>6490</v>
      </c>
      <c r="I506" t="s">
        <v>6491</v>
      </c>
      <c r="K506"/>
      <c r="N506" s="4"/>
      <c r="O506"/>
      <c r="P506"/>
      <c r="Q506"/>
      <c r="R506"/>
      <c r="S506"/>
      <c r="T506"/>
      <c r="U506"/>
      <c r="V506"/>
      <c r="W506"/>
      <c r="X506"/>
    </row>
    <row r="507" spans="1:24" x14ac:dyDescent="0.3">
      <c r="A507" s="1">
        <v>542141</v>
      </c>
      <c r="B507" s="1" t="s">
        <v>1503</v>
      </c>
      <c r="C507" s="1">
        <v>811.65</v>
      </c>
      <c r="D507" s="1" t="s">
        <v>1504</v>
      </c>
      <c r="E507" s="1" t="s">
        <v>1505</v>
      </c>
      <c r="F507" t="s">
        <v>4797</v>
      </c>
      <c r="G507" t="s">
        <v>7733</v>
      </c>
      <c r="H507" t="s">
        <v>6492</v>
      </c>
      <c r="I507" t="s">
        <v>6493</v>
      </c>
      <c r="K507"/>
      <c r="N507" s="4"/>
      <c r="O507"/>
      <c r="P507"/>
      <c r="Q507"/>
      <c r="R507"/>
      <c r="S507"/>
      <c r="T507"/>
      <c r="U507"/>
      <c r="V507"/>
      <c r="W507"/>
      <c r="X507"/>
    </row>
    <row r="508" spans="1:24" x14ac:dyDescent="0.3">
      <c r="A508" s="1">
        <v>543427</v>
      </c>
      <c r="B508" s="1" t="s">
        <v>1506</v>
      </c>
      <c r="C508" s="1">
        <v>721</v>
      </c>
      <c r="D508" s="1" t="s">
        <v>1507</v>
      </c>
      <c r="E508" s="1" t="s">
        <v>1508</v>
      </c>
      <c r="F508" t="s">
        <v>4065</v>
      </c>
      <c r="G508" t="s">
        <v>7734</v>
      </c>
      <c r="H508" t="s">
        <v>6494</v>
      </c>
      <c r="I508" t="s">
        <v>6495</v>
      </c>
      <c r="K508"/>
      <c r="N508" s="4"/>
      <c r="O508"/>
      <c r="P508"/>
      <c r="Q508"/>
      <c r="R508"/>
      <c r="S508"/>
      <c r="T508"/>
      <c r="U508"/>
      <c r="V508"/>
      <c r="W508"/>
      <c r="X508"/>
    </row>
    <row r="509" spans="1:24" x14ac:dyDescent="0.3">
      <c r="A509" s="1">
        <v>500266</v>
      </c>
      <c r="B509" s="1" t="s">
        <v>1509</v>
      </c>
      <c r="C509" s="1">
        <v>7736</v>
      </c>
      <c r="D509" s="1" t="s">
        <v>1510</v>
      </c>
      <c r="E509" s="1" t="s">
        <v>1511</v>
      </c>
      <c r="F509" t="s">
        <v>4798</v>
      </c>
      <c r="G509" t="s">
        <v>7735</v>
      </c>
      <c r="H509" t="s">
        <v>6496</v>
      </c>
      <c r="I509" t="s">
        <v>6497</v>
      </c>
      <c r="K509"/>
      <c r="N509" s="4"/>
      <c r="O509"/>
      <c r="P509"/>
      <c r="Q509"/>
      <c r="R509"/>
      <c r="S509"/>
      <c r="T509"/>
      <c r="U509"/>
      <c r="V509"/>
      <c r="W509"/>
      <c r="X509"/>
    </row>
    <row r="510" spans="1:24" x14ac:dyDescent="0.3">
      <c r="A510" s="1">
        <v>519600</v>
      </c>
      <c r="B510" s="1" t="s">
        <v>1512</v>
      </c>
      <c r="C510" s="1">
        <v>645.15</v>
      </c>
      <c r="D510" s="1" t="s">
        <v>1513</v>
      </c>
      <c r="E510" s="1" t="s">
        <v>1514</v>
      </c>
      <c r="F510" t="s">
        <v>4800</v>
      </c>
      <c r="G510" t="s">
        <v>7736</v>
      </c>
      <c r="H510" t="s">
        <v>907</v>
      </c>
      <c r="I510" t="s">
        <v>6498</v>
      </c>
      <c r="K510"/>
      <c r="N510" s="4"/>
      <c r="O510"/>
      <c r="P510"/>
      <c r="Q510"/>
      <c r="R510"/>
      <c r="S510"/>
      <c r="T510"/>
      <c r="U510"/>
      <c r="V510"/>
      <c r="W510"/>
      <c r="X510"/>
    </row>
    <row r="511" spans="1:24" x14ac:dyDescent="0.3">
      <c r="A511" s="1">
        <v>533088</v>
      </c>
      <c r="B511" s="1" t="s">
        <v>1515</v>
      </c>
      <c r="C511" s="1">
        <v>426.15</v>
      </c>
      <c r="D511" s="1" t="s">
        <v>1516</v>
      </c>
      <c r="E511" s="1" t="s">
        <v>1517</v>
      </c>
      <c r="F511" t="s">
        <v>4801</v>
      </c>
      <c r="G511" t="s">
        <v>1203</v>
      </c>
      <c r="H511" t="s">
        <v>6499</v>
      </c>
      <c r="I511" t="s">
        <v>6500</v>
      </c>
      <c r="K511"/>
      <c r="N511" s="4"/>
      <c r="O511"/>
      <c r="P511"/>
      <c r="Q511"/>
      <c r="R511"/>
      <c r="S511"/>
      <c r="T511"/>
      <c r="U511"/>
      <c r="V511"/>
      <c r="W511"/>
      <c r="X511"/>
    </row>
    <row r="512" spans="1:24" x14ac:dyDescent="0.3">
      <c r="A512" s="1">
        <v>540575</v>
      </c>
      <c r="B512" s="1" t="s">
        <v>1518</v>
      </c>
      <c r="C512" s="1">
        <v>209.65</v>
      </c>
      <c r="D512" s="1" t="s">
        <v>1519</v>
      </c>
      <c r="E512" s="1" t="s">
        <v>1520</v>
      </c>
      <c r="F512" t="s">
        <v>4802</v>
      </c>
      <c r="G512" t="s">
        <v>2914</v>
      </c>
      <c r="H512" t="s">
        <v>6501</v>
      </c>
      <c r="I512" t="s">
        <v>1988</v>
      </c>
      <c r="K512"/>
      <c r="N512" s="4"/>
      <c r="O512"/>
      <c r="P512"/>
      <c r="Q512"/>
      <c r="R512"/>
      <c r="S512"/>
      <c r="T512"/>
      <c r="U512"/>
      <c r="V512"/>
      <c r="W512"/>
      <c r="X512"/>
    </row>
    <row r="513" spans="1:24" x14ac:dyDescent="0.3">
      <c r="A513" s="1">
        <v>543945</v>
      </c>
      <c r="B513" s="1" t="s">
        <v>1521</v>
      </c>
      <c r="C513" s="1">
        <v>1561.9</v>
      </c>
      <c r="D513" s="1" t="s">
        <v>1522</v>
      </c>
      <c r="E513" s="1" t="s">
        <v>1523</v>
      </c>
      <c r="F513" t="s">
        <v>4803</v>
      </c>
      <c r="G513" t="s">
        <v>6502</v>
      </c>
      <c r="H513" t="s">
        <v>6502</v>
      </c>
      <c r="I513" t="s">
        <v>6503</v>
      </c>
      <c r="K513"/>
      <c r="N513" s="4"/>
      <c r="O513"/>
      <c r="P513"/>
      <c r="Q513"/>
      <c r="R513"/>
      <c r="S513"/>
      <c r="T513"/>
      <c r="U513"/>
      <c r="V513"/>
      <c r="W513"/>
      <c r="X513"/>
    </row>
    <row r="514" spans="1:24" x14ac:dyDescent="0.3">
      <c r="A514" s="1">
        <v>543957</v>
      </c>
      <c r="B514" s="1" t="s">
        <v>1524</v>
      </c>
      <c r="C514" s="1">
        <v>609.5</v>
      </c>
      <c r="D514" s="1" t="s">
        <v>1525</v>
      </c>
      <c r="E514" s="1" t="s">
        <v>1526</v>
      </c>
      <c r="F514" t="s">
        <v>4805</v>
      </c>
      <c r="G514" t="s">
        <v>7738</v>
      </c>
      <c r="H514" t="s">
        <v>6504</v>
      </c>
      <c r="I514" t="s">
        <v>6505</v>
      </c>
      <c r="K514"/>
      <c r="N514" s="4"/>
      <c r="O514"/>
      <c r="P514"/>
      <c r="Q514"/>
      <c r="R514"/>
      <c r="S514"/>
      <c r="T514"/>
      <c r="U514"/>
      <c r="V514"/>
      <c r="W514"/>
      <c r="X514"/>
    </row>
    <row r="515" spans="1:24" x14ac:dyDescent="0.3">
      <c r="A515" s="1">
        <v>505509</v>
      </c>
      <c r="B515" s="1" t="s">
        <v>1527</v>
      </c>
      <c r="C515" s="1">
        <v>315.45</v>
      </c>
      <c r="D515" s="1" t="s">
        <v>1528</v>
      </c>
      <c r="E515" s="1" t="s">
        <v>1529</v>
      </c>
      <c r="F515" t="s">
        <v>4806</v>
      </c>
      <c r="G515" t="s">
        <v>7659</v>
      </c>
      <c r="H515" t="s">
        <v>6506</v>
      </c>
      <c r="I515" t="s">
        <v>3629</v>
      </c>
      <c r="K515"/>
      <c r="N515" s="4"/>
      <c r="O515"/>
      <c r="P515"/>
      <c r="Q515"/>
      <c r="R515"/>
      <c r="S515"/>
      <c r="T515"/>
      <c r="U515"/>
      <c r="V515"/>
      <c r="W515"/>
      <c r="X515"/>
    </row>
    <row r="516" spans="1:24" x14ac:dyDescent="0.3">
      <c r="A516" s="1">
        <v>539302</v>
      </c>
      <c r="B516" s="1" t="s">
        <v>1530</v>
      </c>
      <c r="C516" s="1">
        <v>5346.45</v>
      </c>
      <c r="D516" s="1" t="s">
        <v>1531</v>
      </c>
      <c r="E516" s="1" t="s">
        <v>1532</v>
      </c>
      <c r="F516" t="s">
        <v>4807</v>
      </c>
      <c r="G516" t="s">
        <v>7739</v>
      </c>
      <c r="H516" t="s">
        <v>6507</v>
      </c>
      <c r="I516" t="s">
        <v>6508</v>
      </c>
      <c r="K516"/>
      <c r="N516" s="4"/>
      <c r="O516"/>
      <c r="P516"/>
      <c r="Q516"/>
      <c r="R516"/>
      <c r="S516"/>
      <c r="T516"/>
      <c r="U516"/>
      <c r="V516"/>
      <c r="W516"/>
      <c r="X516"/>
    </row>
    <row r="517" spans="1:24" x14ac:dyDescent="0.3">
      <c r="A517" s="1">
        <v>524230</v>
      </c>
      <c r="B517" s="1" t="s">
        <v>1533</v>
      </c>
      <c r="C517" s="1">
        <v>151.9</v>
      </c>
      <c r="D517" s="1" t="s">
        <v>1534</v>
      </c>
      <c r="E517" s="1" t="s">
        <v>1535</v>
      </c>
      <c r="F517" t="s">
        <v>4808</v>
      </c>
      <c r="G517" t="s">
        <v>6164</v>
      </c>
      <c r="H517" t="s">
        <v>6509</v>
      </c>
      <c r="I517" t="s">
        <v>6510</v>
      </c>
      <c r="K517"/>
      <c r="N517" s="4"/>
      <c r="O517"/>
      <c r="P517"/>
      <c r="Q517"/>
      <c r="R517"/>
      <c r="S517"/>
      <c r="T517"/>
      <c r="U517"/>
      <c r="V517"/>
      <c r="W517"/>
      <c r="X517"/>
    </row>
    <row r="518" spans="1:24" x14ac:dyDescent="0.3">
      <c r="A518" s="1">
        <v>532638</v>
      </c>
      <c r="B518" s="1" t="s">
        <v>1536</v>
      </c>
      <c r="C518" s="1">
        <v>762.2</v>
      </c>
      <c r="D518" s="1" t="s">
        <v>1537</v>
      </c>
      <c r="E518" s="1" t="s">
        <v>1538</v>
      </c>
      <c r="F518" t="s">
        <v>4809</v>
      </c>
      <c r="G518" t="s">
        <v>7740</v>
      </c>
      <c r="H518" t="s">
        <v>6511</v>
      </c>
      <c r="I518" t="s">
        <v>6512</v>
      </c>
      <c r="K518"/>
      <c r="N518" s="4"/>
      <c r="O518"/>
      <c r="P518"/>
      <c r="Q518"/>
      <c r="R518"/>
      <c r="S518"/>
      <c r="T518"/>
      <c r="U518"/>
      <c r="V518"/>
      <c r="W518"/>
      <c r="X518"/>
    </row>
    <row r="519" spans="1:24" x14ac:dyDescent="0.3">
      <c r="A519" s="1">
        <v>543965</v>
      </c>
      <c r="B519" s="1" t="s">
        <v>1539</v>
      </c>
      <c r="C519" s="1">
        <v>187.9</v>
      </c>
      <c r="D519" s="1" t="s">
        <v>1540</v>
      </c>
      <c r="E519" s="1" t="s">
        <v>1541</v>
      </c>
      <c r="F519" t="s">
        <v>4810</v>
      </c>
      <c r="G519" t="s">
        <v>2867</v>
      </c>
      <c r="H519" t="s">
        <v>6513</v>
      </c>
      <c r="I519" t="s">
        <v>6514</v>
      </c>
      <c r="K519"/>
      <c r="N519" s="4"/>
      <c r="O519"/>
      <c r="P519"/>
      <c r="Q519"/>
      <c r="R519"/>
      <c r="S519"/>
      <c r="T519"/>
      <c r="U519"/>
      <c r="V519"/>
      <c r="W519"/>
      <c r="X519"/>
    </row>
    <row r="520" spans="1:24" x14ac:dyDescent="0.3">
      <c r="A520" s="1">
        <v>500245</v>
      </c>
      <c r="B520" s="1" t="s">
        <v>1542</v>
      </c>
      <c r="C520" s="1">
        <v>601.54999999999995</v>
      </c>
      <c r="D520" s="1" t="s">
        <v>1543</v>
      </c>
      <c r="E520" s="1" t="s">
        <v>1544</v>
      </c>
      <c r="F520" t="s">
        <v>4811</v>
      </c>
      <c r="G520" t="s">
        <v>7741</v>
      </c>
      <c r="H520" t="s">
        <v>6515</v>
      </c>
      <c r="I520" t="s">
        <v>6516</v>
      </c>
      <c r="K520"/>
      <c r="N520" s="4"/>
      <c r="O520"/>
      <c r="P520"/>
      <c r="Q520"/>
      <c r="R520"/>
      <c r="S520"/>
      <c r="T520"/>
      <c r="U520"/>
      <c r="V520"/>
      <c r="W520"/>
      <c r="X520"/>
    </row>
    <row r="521" spans="1:24" x14ac:dyDescent="0.3">
      <c r="A521" s="1">
        <v>524226</v>
      </c>
      <c r="B521" s="1" t="s">
        <v>1545</v>
      </c>
      <c r="C521" s="1">
        <v>374.6</v>
      </c>
      <c r="D521" s="1" t="s">
        <v>1546</v>
      </c>
      <c r="E521" s="1" t="s">
        <v>1547</v>
      </c>
      <c r="F521" t="s">
        <v>4812</v>
      </c>
      <c r="G521" t="s">
        <v>7742</v>
      </c>
      <c r="H521" t="s">
        <v>6517</v>
      </c>
      <c r="I521" t="s">
        <v>6518</v>
      </c>
      <c r="K521"/>
      <c r="N521" s="4"/>
      <c r="O521"/>
      <c r="P521"/>
      <c r="Q521"/>
      <c r="R521"/>
      <c r="S521"/>
      <c r="T521"/>
      <c r="U521"/>
      <c r="V521"/>
      <c r="W521"/>
      <c r="X521"/>
    </row>
    <row r="522" spans="1:24" x14ac:dyDescent="0.3">
      <c r="A522" s="1">
        <v>533169</v>
      </c>
      <c r="B522" s="1" t="s">
        <v>1548</v>
      </c>
      <c r="C522" s="1">
        <v>220</v>
      </c>
      <c r="D522" s="1" t="s">
        <v>307</v>
      </c>
      <c r="E522" s="1" t="s">
        <v>1549</v>
      </c>
      <c r="F522" t="s">
        <v>4813</v>
      </c>
      <c r="G522" t="s">
        <v>7743</v>
      </c>
      <c r="H522" t="s">
        <v>6519</v>
      </c>
      <c r="I522" t="s">
        <v>3410</v>
      </c>
      <c r="K522"/>
      <c r="N522" s="4"/>
      <c r="O522"/>
      <c r="P522"/>
      <c r="Q522"/>
      <c r="R522"/>
      <c r="S522"/>
      <c r="T522"/>
      <c r="U522"/>
      <c r="V522"/>
      <c r="W522"/>
      <c r="X522"/>
    </row>
    <row r="523" spans="1:24" x14ac:dyDescent="0.3">
      <c r="A523" s="1">
        <v>500126</v>
      </c>
      <c r="B523" s="1" t="s">
        <v>1550</v>
      </c>
      <c r="C523" s="1">
        <v>5062.95</v>
      </c>
      <c r="D523" s="1" t="s">
        <v>1551</v>
      </c>
      <c r="E523" s="1" t="s">
        <v>1552</v>
      </c>
      <c r="F523" t="s">
        <v>4814</v>
      </c>
      <c r="G523" t="s">
        <v>7744</v>
      </c>
      <c r="H523" t="s">
        <v>6520</v>
      </c>
      <c r="I523" t="s">
        <v>6521</v>
      </c>
      <c r="K523"/>
      <c r="N523" s="4"/>
      <c r="O523"/>
      <c r="P523"/>
      <c r="Q523"/>
      <c r="R523"/>
      <c r="S523"/>
      <c r="T523"/>
      <c r="U523"/>
      <c r="V523"/>
      <c r="W523"/>
      <c r="X523"/>
    </row>
    <row r="524" spans="1:24" x14ac:dyDescent="0.3">
      <c r="A524" s="1">
        <v>543669</v>
      </c>
      <c r="B524" s="1" t="s">
        <v>1553</v>
      </c>
      <c r="C524" s="1">
        <v>722</v>
      </c>
      <c r="D524" s="1" t="s">
        <v>1554</v>
      </c>
      <c r="E524" s="1" t="s">
        <v>1555</v>
      </c>
      <c r="F524" t="s">
        <v>4815</v>
      </c>
      <c r="G524" t="s">
        <v>7745</v>
      </c>
      <c r="H524" t="s">
        <v>907</v>
      </c>
      <c r="I524" t="s">
        <v>6522</v>
      </c>
      <c r="K524"/>
      <c r="N524" s="4"/>
      <c r="O524"/>
      <c r="P524"/>
      <c r="Q524"/>
      <c r="R524"/>
      <c r="S524"/>
      <c r="T524"/>
      <c r="U524"/>
      <c r="V524"/>
      <c r="W524"/>
      <c r="X524"/>
    </row>
    <row r="525" spans="1:24" x14ac:dyDescent="0.3">
      <c r="A525" s="1">
        <v>500133</v>
      </c>
      <c r="B525" s="1" t="s">
        <v>1556</v>
      </c>
      <c r="C525" s="1">
        <v>5290.35</v>
      </c>
      <c r="D525" s="1" t="s">
        <v>1557</v>
      </c>
      <c r="E525" s="1" t="s">
        <v>1558</v>
      </c>
      <c r="F525" t="s">
        <v>4816</v>
      </c>
      <c r="G525" t="s">
        <v>7746</v>
      </c>
      <c r="H525" t="s">
        <v>6523</v>
      </c>
      <c r="I525" t="s">
        <v>6524</v>
      </c>
      <c r="K525"/>
      <c r="N525" s="4"/>
      <c r="O525"/>
      <c r="P525"/>
      <c r="Q525"/>
      <c r="R525"/>
      <c r="S525"/>
      <c r="T525"/>
      <c r="U525"/>
      <c r="V525"/>
      <c r="W525"/>
      <c r="X525"/>
    </row>
    <row r="526" spans="1:24" x14ac:dyDescent="0.3">
      <c r="A526" s="1">
        <v>532468</v>
      </c>
      <c r="B526" s="1" t="s">
        <v>1559</v>
      </c>
      <c r="C526" s="1">
        <v>2539.85</v>
      </c>
      <c r="D526" s="1" t="s">
        <v>1560</v>
      </c>
      <c r="E526" s="1" t="s">
        <v>1561</v>
      </c>
      <c r="F526" t="s">
        <v>4818</v>
      </c>
      <c r="G526" t="s">
        <v>7747</v>
      </c>
      <c r="H526" t="s">
        <v>6525</v>
      </c>
      <c r="I526" t="s">
        <v>6526</v>
      </c>
      <c r="K526"/>
      <c r="N526" s="4"/>
      <c r="O526"/>
      <c r="P526"/>
      <c r="Q526"/>
      <c r="R526"/>
      <c r="S526"/>
      <c r="T526"/>
      <c r="U526"/>
      <c r="V526"/>
      <c r="W526"/>
      <c r="X526"/>
    </row>
    <row r="527" spans="1:24" x14ac:dyDescent="0.3">
      <c r="A527" s="1">
        <v>513023</v>
      </c>
      <c r="B527" s="1" t="s">
        <v>1562</v>
      </c>
      <c r="C527" s="1">
        <v>523.29999999999995</v>
      </c>
      <c r="D527" s="1" t="s">
        <v>1563</v>
      </c>
      <c r="E527" s="1" t="s">
        <v>1564</v>
      </c>
      <c r="F527" t="s">
        <v>4819</v>
      </c>
      <c r="G527" t="s">
        <v>4913</v>
      </c>
      <c r="H527" t="s">
        <v>6527</v>
      </c>
      <c r="I527" t="s">
        <v>6528</v>
      </c>
      <c r="K527"/>
      <c r="N527" s="4"/>
      <c r="O527"/>
      <c r="P527"/>
      <c r="Q527"/>
      <c r="R527"/>
      <c r="S527"/>
      <c r="T527"/>
      <c r="U527"/>
      <c r="V527"/>
      <c r="W527"/>
      <c r="X527"/>
    </row>
    <row r="528" spans="1:24" x14ac:dyDescent="0.3">
      <c r="A528" s="1">
        <v>539978</v>
      </c>
      <c r="B528" s="1" t="s">
        <v>1565</v>
      </c>
      <c r="C528" s="1">
        <v>533.75</v>
      </c>
      <c r="D528" s="1" t="s">
        <v>1566</v>
      </c>
      <c r="E528" s="1" t="s">
        <v>1567</v>
      </c>
      <c r="F528" t="s">
        <v>4820</v>
      </c>
      <c r="G528" t="s">
        <v>7748</v>
      </c>
      <c r="H528" t="s">
        <v>6529</v>
      </c>
      <c r="I528" t="s">
        <v>6271</v>
      </c>
      <c r="K528"/>
      <c r="N528" s="4"/>
      <c r="O528"/>
      <c r="P528"/>
      <c r="Q528"/>
      <c r="R528"/>
      <c r="S528"/>
      <c r="T528"/>
      <c r="U528"/>
      <c r="V528"/>
      <c r="W528"/>
      <c r="X528"/>
    </row>
    <row r="529" spans="1:24" x14ac:dyDescent="0.3">
      <c r="A529" s="1">
        <v>500413</v>
      </c>
      <c r="B529" s="1" t="s">
        <v>1568</v>
      </c>
      <c r="C529" s="1">
        <v>169.1</v>
      </c>
      <c r="D529" s="1" t="s">
        <v>1569</v>
      </c>
      <c r="E529" s="1" t="s">
        <v>1570</v>
      </c>
      <c r="F529" t="s">
        <v>4821</v>
      </c>
      <c r="G529" t="s">
        <v>7749</v>
      </c>
      <c r="H529" t="s">
        <v>6530</v>
      </c>
      <c r="I529" t="s">
        <v>6531</v>
      </c>
      <c r="K529"/>
      <c r="N529" s="4"/>
      <c r="O529"/>
      <c r="P529"/>
      <c r="Q529"/>
      <c r="R529"/>
      <c r="S529"/>
      <c r="T529"/>
      <c r="U529"/>
      <c r="V529"/>
      <c r="W529"/>
      <c r="X529"/>
    </row>
    <row r="530" spans="1:24" x14ac:dyDescent="0.3">
      <c r="A530" s="1">
        <v>543626</v>
      </c>
      <c r="B530" s="1" t="s">
        <v>1571</v>
      </c>
      <c r="C530" s="1">
        <v>208.15</v>
      </c>
      <c r="D530" s="1" t="s">
        <v>1572</v>
      </c>
      <c r="E530" s="1" t="s">
        <v>1573</v>
      </c>
      <c r="F530" t="s">
        <v>4822</v>
      </c>
      <c r="G530" t="s">
        <v>7750</v>
      </c>
      <c r="H530" t="s">
        <v>6532</v>
      </c>
      <c r="I530" t="s">
        <v>6533</v>
      </c>
      <c r="K530"/>
      <c r="N530" s="4"/>
      <c r="O530"/>
      <c r="P530"/>
      <c r="Q530"/>
      <c r="R530"/>
      <c r="S530"/>
      <c r="T530"/>
      <c r="U530"/>
      <c r="V530"/>
      <c r="W530"/>
      <c r="X530"/>
    </row>
    <row r="531" spans="1:24" x14ac:dyDescent="0.3">
      <c r="A531" s="1">
        <v>530813</v>
      </c>
      <c r="B531" s="1" t="s">
        <v>1574</v>
      </c>
      <c r="C531" s="1">
        <v>348.5</v>
      </c>
      <c r="D531" s="1" t="s">
        <v>1575</v>
      </c>
      <c r="E531" s="1" t="s">
        <v>1576</v>
      </c>
      <c r="F531" t="s">
        <v>4823</v>
      </c>
      <c r="G531" t="s">
        <v>6744</v>
      </c>
      <c r="H531" t="s">
        <v>6534</v>
      </c>
      <c r="I531" t="s">
        <v>6535</v>
      </c>
      <c r="K531"/>
      <c r="N531" s="4"/>
      <c r="O531"/>
      <c r="P531"/>
      <c r="Q531"/>
      <c r="R531"/>
      <c r="S531"/>
      <c r="T531"/>
      <c r="U531"/>
      <c r="V531"/>
      <c r="W531"/>
      <c r="X531"/>
    </row>
    <row r="532" spans="1:24" x14ac:dyDescent="0.3">
      <c r="A532" s="1">
        <v>532915</v>
      </c>
      <c r="B532" s="1" t="s">
        <v>1577</v>
      </c>
      <c r="C532" s="1">
        <v>237.6</v>
      </c>
      <c r="D532" s="1" t="s">
        <v>1578</v>
      </c>
      <c r="E532" s="1" t="s">
        <v>1579</v>
      </c>
      <c r="F532" t="s">
        <v>4824</v>
      </c>
      <c r="G532" t="s">
        <v>6582</v>
      </c>
      <c r="H532" t="s">
        <v>6536</v>
      </c>
      <c r="I532" t="s">
        <v>6537</v>
      </c>
      <c r="K532"/>
      <c r="N532" s="4"/>
      <c r="O532"/>
      <c r="P532"/>
      <c r="Q532"/>
      <c r="R532"/>
      <c r="S532"/>
      <c r="T532"/>
      <c r="U532"/>
      <c r="V532"/>
      <c r="W532"/>
      <c r="X532"/>
    </row>
    <row r="533" spans="1:24" x14ac:dyDescent="0.3">
      <c r="A533" s="1">
        <v>500101</v>
      </c>
      <c r="B533" s="1" t="s">
        <v>1580</v>
      </c>
      <c r="C533" s="1">
        <v>300</v>
      </c>
      <c r="D533" s="1" t="s">
        <v>1581</v>
      </c>
      <c r="E533" s="1" t="s">
        <v>1582</v>
      </c>
      <c r="F533" t="s">
        <v>934</v>
      </c>
      <c r="G533" t="s">
        <v>7751</v>
      </c>
      <c r="H533" t="s">
        <v>6538</v>
      </c>
      <c r="I533" t="s">
        <v>6539</v>
      </c>
      <c r="K533"/>
      <c r="N533" s="4"/>
      <c r="O533"/>
      <c r="P533"/>
      <c r="Q533"/>
      <c r="R533"/>
      <c r="S533"/>
      <c r="T533"/>
      <c r="U533"/>
      <c r="V533"/>
      <c r="W533"/>
      <c r="X533"/>
    </row>
    <row r="534" spans="1:24" x14ac:dyDescent="0.3">
      <c r="A534" s="1">
        <v>504614</v>
      </c>
      <c r="B534" s="1" t="s">
        <v>1583</v>
      </c>
      <c r="C534" s="1">
        <v>224.65</v>
      </c>
      <c r="D534" s="1" t="s">
        <v>1584</v>
      </c>
      <c r="E534" s="1" t="s">
        <v>1585</v>
      </c>
      <c r="F534" t="s">
        <v>4825</v>
      </c>
      <c r="G534" t="s">
        <v>7752</v>
      </c>
      <c r="H534" t="s">
        <v>6540</v>
      </c>
      <c r="I534" t="s">
        <v>4064</v>
      </c>
      <c r="K534"/>
      <c r="N534" s="4"/>
      <c r="O534"/>
      <c r="P534"/>
      <c r="Q534"/>
      <c r="R534"/>
      <c r="S534"/>
      <c r="T534"/>
      <c r="U534"/>
      <c r="V534"/>
      <c r="W534"/>
      <c r="X534"/>
    </row>
    <row r="535" spans="1:24" x14ac:dyDescent="0.3">
      <c r="A535" s="1">
        <v>543297</v>
      </c>
      <c r="B535" s="1" t="s">
        <v>1586</v>
      </c>
      <c r="C535" s="1">
        <v>6847.5</v>
      </c>
      <c r="D535" s="1" t="s">
        <v>1587</v>
      </c>
      <c r="E535" s="1" t="s">
        <v>1588</v>
      </c>
      <c r="F535" t="s">
        <v>4826</v>
      </c>
      <c r="G535" t="s">
        <v>7753</v>
      </c>
      <c r="H535" t="s">
        <v>6541</v>
      </c>
      <c r="I535" t="s">
        <v>6542</v>
      </c>
      <c r="K535"/>
      <c r="N535" s="4"/>
      <c r="O535"/>
      <c r="P535"/>
      <c r="Q535"/>
      <c r="R535"/>
      <c r="S535"/>
      <c r="T535"/>
      <c r="U535"/>
      <c r="V535"/>
      <c r="W535"/>
      <c r="X535"/>
    </row>
    <row r="536" spans="1:24" x14ac:dyDescent="0.3">
      <c r="A536" s="1">
        <v>532163</v>
      </c>
      <c r="B536" s="1" t="s">
        <v>1589</v>
      </c>
      <c r="C536" s="1">
        <v>410</v>
      </c>
      <c r="D536" s="1" t="s">
        <v>1590</v>
      </c>
      <c r="E536" s="1" t="s">
        <v>1591</v>
      </c>
      <c r="F536" t="s">
        <v>4077</v>
      </c>
      <c r="G536" t="s">
        <v>7754</v>
      </c>
      <c r="H536" t="s">
        <v>6543</v>
      </c>
      <c r="I536" t="s">
        <v>6544</v>
      </c>
      <c r="K536"/>
      <c r="N536" s="4"/>
      <c r="O536"/>
      <c r="P536"/>
      <c r="Q536"/>
      <c r="R536"/>
      <c r="S536"/>
      <c r="T536"/>
      <c r="U536"/>
      <c r="V536"/>
      <c r="W536"/>
      <c r="X536"/>
    </row>
    <row r="537" spans="1:24" x14ac:dyDescent="0.3">
      <c r="A537" s="1">
        <v>532300</v>
      </c>
      <c r="B537" s="1" t="s">
        <v>1592</v>
      </c>
      <c r="C537" s="1">
        <v>539.65</v>
      </c>
      <c r="D537" s="1" t="s">
        <v>1593</v>
      </c>
      <c r="E537" s="1" t="s">
        <v>1594</v>
      </c>
      <c r="F537" t="s">
        <v>4828</v>
      </c>
      <c r="G537" t="s">
        <v>7755</v>
      </c>
      <c r="H537" t="s">
        <v>6545</v>
      </c>
      <c r="I537" t="s">
        <v>4600</v>
      </c>
      <c r="K537"/>
      <c r="N537" s="4"/>
      <c r="O537"/>
      <c r="P537"/>
      <c r="Q537"/>
      <c r="R537"/>
      <c r="S537"/>
      <c r="T537"/>
      <c r="U537"/>
      <c r="V537"/>
      <c r="W537"/>
      <c r="X537"/>
    </row>
    <row r="538" spans="1:24" x14ac:dyDescent="0.3">
      <c r="A538" s="1">
        <v>541578</v>
      </c>
      <c r="B538" s="1" t="s">
        <v>1595</v>
      </c>
      <c r="C538" s="1">
        <v>526.95000000000005</v>
      </c>
      <c r="D538" s="1" t="s">
        <v>1596</v>
      </c>
      <c r="E538" s="1" t="s">
        <v>1597</v>
      </c>
      <c r="F538" t="s">
        <v>4829</v>
      </c>
      <c r="G538" t="s">
        <v>7756</v>
      </c>
      <c r="H538" t="s">
        <v>6546</v>
      </c>
      <c r="I538" t="s">
        <v>6547</v>
      </c>
      <c r="K538"/>
      <c r="N538" s="4"/>
      <c r="O538"/>
      <c r="P538"/>
      <c r="Q538"/>
      <c r="R538"/>
      <c r="S538"/>
      <c r="T538"/>
      <c r="U538"/>
      <c r="V538"/>
      <c r="W538"/>
      <c r="X538"/>
    </row>
    <row r="539" spans="1:24" x14ac:dyDescent="0.3">
      <c r="A539" s="1">
        <v>543596</v>
      </c>
      <c r="B539" s="1" t="s">
        <v>1598</v>
      </c>
      <c r="C539" s="1">
        <v>499.5</v>
      </c>
      <c r="D539" s="1" t="s">
        <v>1599</v>
      </c>
      <c r="E539" s="1" t="s">
        <v>1600</v>
      </c>
      <c r="F539" t="s">
        <v>2605</v>
      </c>
      <c r="G539" t="s">
        <v>586</v>
      </c>
      <c r="H539" t="s">
        <v>6548</v>
      </c>
      <c r="I539" t="s">
        <v>6549</v>
      </c>
      <c r="K539"/>
      <c r="N539" s="4"/>
      <c r="O539"/>
      <c r="P539"/>
      <c r="Q539"/>
      <c r="R539"/>
      <c r="S539"/>
      <c r="T539"/>
      <c r="U539"/>
      <c r="V539"/>
      <c r="W539"/>
      <c r="X539"/>
    </row>
    <row r="540" spans="1:24" x14ac:dyDescent="0.3">
      <c r="A540" s="1">
        <v>507880</v>
      </c>
      <c r="B540" s="1" t="s">
        <v>1601</v>
      </c>
      <c r="C540" s="1">
        <v>547.79999999999995</v>
      </c>
      <c r="D540" s="1" t="s">
        <v>1602</v>
      </c>
      <c r="E540" s="1" t="s">
        <v>1603</v>
      </c>
      <c r="F540" t="s">
        <v>4830</v>
      </c>
      <c r="G540" t="s">
        <v>7757</v>
      </c>
      <c r="H540" t="s">
        <v>6550</v>
      </c>
      <c r="I540" t="s">
        <v>6551</v>
      </c>
      <c r="K540"/>
      <c r="N540" s="4"/>
      <c r="O540"/>
      <c r="P540"/>
      <c r="Q540"/>
      <c r="R540"/>
      <c r="S540"/>
      <c r="T540"/>
      <c r="U540"/>
      <c r="V540"/>
      <c r="W540"/>
      <c r="X540"/>
    </row>
    <row r="541" spans="1:24" x14ac:dyDescent="0.3">
      <c r="A541" s="1">
        <v>500038</v>
      </c>
      <c r="B541" s="1" t="s">
        <v>1604</v>
      </c>
      <c r="C541" s="1">
        <v>379.4</v>
      </c>
      <c r="D541" s="1" t="s">
        <v>1605</v>
      </c>
      <c r="E541" s="1" t="s">
        <v>1606</v>
      </c>
      <c r="F541" t="s">
        <v>4831</v>
      </c>
      <c r="G541" t="s">
        <v>7758</v>
      </c>
      <c r="H541" t="s">
        <v>6552</v>
      </c>
      <c r="I541" t="s">
        <v>4693</v>
      </c>
      <c r="K541"/>
      <c r="N541" s="4"/>
      <c r="O541"/>
      <c r="P541"/>
      <c r="Q541"/>
      <c r="R541"/>
      <c r="S541"/>
      <c r="T541"/>
      <c r="U541"/>
      <c r="V541"/>
      <c r="W541"/>
      <c r="X541"/>
    </row>
    <row r="542" spans="1:24" x14ac:dyDescent="0.3">
      <c r="A542" s="1">
        <v>543259</v>
      </c>
      <c r="B542" s="1" t="s">
        <v>1607</v>
      </c>
      <c r="C542" s="1">
        <v>927.45</v>
      </c>
      <c r="D542" s="1" t="s">
        <v>1608</v>
      </c>
      <c r="E542" s="1" t="s">
        <v>1609</v>
      </c>
      <c r="F542" t="s">
        <v>4832</v>
      </c>
      <c r="G542" t="s">
        <v>7759</v>
      </c>
      <c r="H542" t="s">
        <v>880</v>
      </c>
      <c r="I542" t="s">
        <v>6553</v>
      </c>
      <c r="K542"/>
      <c r="N542" s="4"/>
      <c r="O542"/>
      <c r="P542"/>
      <c r="Q542"/>
      <c r="R542"/>
      <c r="S542"/>
      <c r="T542"/>
      <c r="U542"/>
      <c r="V542"/>
      <c r="W542"/>
      <c r="X542"/>
    </row>
    <row r="543" spans="1:24" x14ac:dyDescent="0.3">
      <c r="A543" s="1">
        <v>532942</v>
      </c>
      <c r="B543" s="1" t="s">
        <v>1610</v>
      </c>
      <c r="C543" s="1">
        <v>272</v>
      </c>
      <c r="D543" s="1" t="s">
        <v>1611</v>
      </c>
      <c r="E543" s="1" t="s">
        <v>1612</v>
      </c>
      <c r="F543" t="s">
        <v>4834</v>
      </c>
      <c r="G543" t="s">
        <v>7760</v>
      </c>
      <c r="H543" t="s">
        <v>4964</v>
      </c>
      <c r="I543" t="s">
        <v>5024</v>
      </c>
      <c r="K543"/>
      <c r="N543" s="4"/>
      <c r="O543"/>
      <c r="P543"/>
      <c r="Q543"/>
      <c r="R543"/>
      <c r="S543"/>
      <c r="T543"/>
      <c r="U543"/>
      <c r="V543"/>
      <c r="W543"/>
      <c r="X543"/>
    </row>
    <row r="544" spans="1:24" x14ac:dyDescent="0.3">
      <c r="A544" s="1">
        <v>541195</v>
      </c>
      <c r="B544" s="1" t="s">
        <v>1613</v>
      </c>
      <c r="C544" s="1">
        <v>414.35</v>
      </c>
      <c r="D544" s="1" t="s">
        <v>1614</v>
      </c>
      <c r="E544" s="1" t="s">
        <v>1615</v>
      </c>
      <c r="F544" t="s">
        <v>4835</v>
      </c>
      <c r="G544" t="s">
        <v>5467</v>
      </c>
      <c r="H544" t="s">
        <v>6554</v>
      </c>
      <c r="I544" t="s">
        <v>2620</v>
      </c>
      <c r="K544"/>
      <c r="N544" s="4"/>
      <c r="O544"/>
      <c r="P544"/>
      <c r="Q544"/>
      <c r="R544"/>
      <c r="S544"/>
      <c r="T544"/>
      <c r="U544"/>
      <c r="V544"/>
      <c r="W544"/>
      <c r="X544"/>
    </row>
    <row r="545" spans="1:24" x14ac:dyDescent="0.3">
      <c r="A545" s="1">
        <v>532156</v>
      </c>
      <c r="B545" s="1" t="s">
        <v>1616</v>
      </c>
      <c r="C545" s="1">
        <v>462.65</v>
      </c>
      <c r="D545" s="1" t="s">
        <v>1617</v>
      </c>
      <c r="E545" s="1" t="s">
        <v>1618</v>
      </c>
      <c r="F545" t="s">
        <v>4836</v>
      </c>
      <c r="G545" t="s">
        <v>7761</v>
      </c>
      <c r="H545" t="s">
        <v>6555</v>
      </c>
      <c r="I545" t="s">
        <v>5552</v>
      </c>
      <c r="K545"/>
      <c r="N545" s="4"/>
      <c r="O545"/>
      <c r="P545"/>
      <c r="Q545"/>
      <c r="R545"/>
      <c r="S545"/>
      <c r="T545"/>
      <c r="U545"/>
      <c r="V545"/>
      <c r="W545"/>
      <c r="X545"/>
    </row>
    <row r="546" spans="1:24" x14ac:dyDescent="0.3">
      <c r="A546" s="1">
        <v>532531</v>
      </c>
      <c r="B546" s="1" t="s">
        <v>1619</v>
      </c>
      <c r="C546" s="1">
        <v>820.3</v>
      </c>
      <c r="D546" s="1" t="s">
        <v>1620</v>
      </c>
      <c r="E546" s="1" t="s">
        <v>1621</v>
      </c>
      <c r="F546" t="s">
        <v>4837</v>
      </c>
      <c r="G546" t="s">
        <v>7762</v>
      </c>
      <c r="H546" t="s">
        <v>6556</v>
      </c>
      <c r="I546" t="s">
        <v>6557</v>
      </c>
      <c r="K546"/>
      <c r="N546" s="4"/>
      <c r="O546"/>
      <c r="P546"/>
      <c r="Q546"/>
      <c r="R546"/>
      <c r="S546"/>
      <c r="T546"/>
      <c r="U546"/>
      <c r="V546"/>
      <c r="W546"/>
      <c r="X546"/>
    </row>
    <row r="547" spans="1:24" x14ac:dyDescent="0.3">
      <c r="A547" s="1">
        <v>543271</v>
      </c>
      <c r="B547" s="1" t="s">
        <v>1622</v>
      </c>
      <c r="C547" s="1">
        <v>482.3</v>
      </c>
      <c r="D547" s="1" t="s">
        <v>1623</v>
      </c>
      <c r="E547" s="1" t="s">
        <v>1624</v>
      </c>
      <c r="F547" t="s">
        <v>4839</v>
      </c>
      <c r="G547" t="s">
        <v>7763</v>
      </c>
      <c r="H547" t="s">
        <v>5477</v>
      </c>
      <c r="I547" t="s">
        <v>6558</v>
      </c>
      <c r="K547"/>
      <c r="N547" s="4"/>
      <c r="O547"/>
      <c r="P547"/>
      <c r="Q547"/>
      <c r="R547"/>
      <c r="S547"/>
      <c r="T547"/>
      <c r="U547"/>
      <c r="V547"/>
      <c r="W547"/>
      <c r="X547"/>
    </row>
    <row r="548" spans="1:24" x14ac:dyDescent="0.3">
      <c r="A548" s="1">
        <v>532356</v>
      </c>
      <c r="B548" s="1" t="s">
        <v>1625</v>
      </c>
      <c r="C548" s="1">
        <v>350.6</v>
      </c>
      <c r="D548" s="1" t="s">
        <v>1626</v>
      </c>
      <c r="E548" s="1" t="s">
        <v>1627</v>
      </c>
      <c r="F548" t="s">
        <v>4840</v>
      </c>
      <c r="G548" t="s">
        <v>4823</v>
      </c>
      <c r="H548" t="s">
        <v>6037</v>
      </c>
      <c r="I548" t="s">
        <v>775</v>
      </c>
      <c r="K548"/>
      <c r="N548" s="4"/>
      <c r="O548"/>
      <c r="P548"/>
      <c r="Q548"/>
      <c r="R548"/>
      <c r="S548"/>
      <c r="T548"/>
      <c r="U548"/>
      <c r="V548"/>
      <c r="W548"/>
      <c r="X548"/>
    </row>
    <row r="549" spans="1:24" x14ac:dyDescent="0.3">
      <c r="A549" s="1">
        <v>502219</v>
      </c>
      <c r="B549" s="1" t="s">
        <v>1628</v>
      </c>
      <c r="C549" s="1">
        <v>574.25</v>
      </c>
      <c r="D549" s="1" t="s">
        <v>382</v>
      </c>
      <c r="E549" s="1" t="s">
        <v>1629</v>
      </c>
      <c r="F549" t="s">
        <v>4841</v>
      </c>
      <c r="G549" t="s">
        <v>7764</v>
      </c>
      <c r="H549" t="s">
        <v>6559</v>
      </c>
      <c r="I549" t="s">
        <v>6560</v>
      </c>
      <c r="K549"/>
      <c r="N549" s="4"/>
      <c r="O549"/>
      <c r="P549"/>
      <c r="Q549"/>
      <c r="R549"/>
      <c r="S549"/>
      <c r="T549"/>
      <c r="U549"/>
      <c r="V549"/>
      <c r="W549"/>
      <c r="X549"/>
    </row>
    <row r="550" spans="1:24" x14ac:dyDescent="0.3">
      <c r="A550" s="1">
        <v>532757</v>
      </c>
      <c r="B550" s="1" t="s">
        <v>1630</v>
      </c>
      <c r="C550" s="1">
        <v>7276.55</v>
      </c>
      <c r="D550" s="1" t="s">
        <v>1631</v>
      </c>
      <c r="E550" s="1" t="s">
        <v>1632</v>
      </c>
      <c r="F550" t="s">
        <v>4842</v>
      </c>
      <c r="G550" t="s">
        <v>7765</v>
      </c>
      <c r="H550" t="s">
        <v>6561</v>
      </c>
      <c r="I550" t="s">
        <v>6562</v>
      </c>
      <c r="K550"/>
      <c r="N550" s="4"/>
      <c r="O550"/>
      <c r="P550"/>
      <c r="Q550"/>
      <c r="R550"/>
      <c r="S550"/>
      <c r="T550"/>
      <c r="U550"/>
      <c r="V550"/>
      <c r="W550"/>
      <c r="X550"/>
    </row>
    <row r="551" spans="1:24" x14ac:dyDescent="0.3">
      <c r="A551" s="1">
        <v>543523</v>
      </c>
      <c r="B551" s="1" t="s">
        <v>1633</v>
      </c>
      <c r="C551" s="1">
        <v>246.55</v>
      </c>
      <c r="D551" s="1" t="s">
        <v>1634</v>
      </c>
      <c r="E551" s="1" t="s">
        <v>1635</v>
      </c>
      <c r="F551" t="s">
        <v>4844</v>
      </c>
      <c r="G551" t="s">
        <v>7766</v>
      </c>
      <c r="H551" t="s">
        <v>6037</v>
      </c>
      <c r="I551" t="s">
        <v>1448</v>
      </c>
      <c r="K551"/>
      <c r="N551" s="4"/>
      <c r="O551"/>
      <c r="P551"/>
      <c r="Q551"/>
      <c r="R551"/>
      <c r="S551"/>
      <c r="T551"/>
      <c r="U551"/>
      <c r="V551"/>
      <c r="W551"/>
      <c r="X551"/>
    </row>
    <row r="552" spans="1:24" x14ac:dyDescent="0.3">
      <c r="A552" s="1">
        <v>530005</v>
      </c>
      <c r="B552" s="1" t="s">
        <v>1636</v>
      </c>
      <c r="C552" s="1">
        <v>241.65</v>
      </c>
      <c r="D552" s="1" t="s">
        <v>1637</v>
      </c>
      <c r="E552" s="1" t="s">
        <v>1638</v>
      </c>
      <c r="F552" t="s">
        <v>4845</v>
      </c>
      <c r="G552" t="s">
        <v>6592</v>
      </c>
      <c r="H552" t="s">
        <v>6563</v>
      </c>
      <c r="I552" t="s">
        <v>6564</v>
      </c>
      <c r="K552"/>
      <c r="N552" s="4"/>
      <c r="O552"/>
      <c r="P552"/>
      <c r="Q552"/>
      <c r="R552"/>
      <c r="S552"/>
      <c r="T552"/>
      <c r="U552"/>
      <c r="V552"/>
      <c r="W552"/>
      <c r="X552"/>
    </row>
    <row r="553" spans="1:24" x14ac:dyDescent="0.3">
      <c r="A553" s="1">
        <v>535648</v>
      </c>
      <c r="B553" s="1" t="s">
        <v>1639</v>
      </c>
      <c r="C553" s="1">
        <v>882.65</v>
      </c>
      <c r="D553" s="1" t="s">
        <v>1640</v>
      </c>
      <c r="E553" s="1" t="s">
        <v>1641</v>
      </c>
      <c r="F553" t="s">
        <v>4846</v>
      </c>
      <c r="G553" t="s">
        <v>7767</v>
      </c>
      <c r="H553" t="s">
        <v>6565</v>
      </c>
      <c r="I553" t="s">
        <v>6566</v>
      </c>
      <c r="K553"/>
      <c r="N553" s="4"/>
      <c r="O553"/>
      <c r="P553"/>
      <c r="Q553"/>
      <c r="R553"/>
      <c r="S553"/>
      <c r="T553"/>
      <c r="U553"/>
      <c r="V553"/>
      <c r="W553"/>
      <c r="X553"/>
    </row>
    <row r="554" spans="1:24" x14ac:dyDescent="0.3">
      <c r="A554" s="1">
        <v>500033</v>
      </c>
      <c r="B554" s="1" t="s">
        <v>1642</v>
      </c>
      <c r="C554" s="1">
        <v>6034.8</v>
      </c>
      <c r="D554" s="1" t="s">
        <v>1643</v>
      </c>
      <c r="E554" s="1" t="s">
        <v>1644</v>
      </c>
      <c r="F554" t="s">
        <v>4847</v>
      </c>
      <c r="G554" t="s">
        <v>7768</v>
      </c>
      <c r="H554" t="s">
        <v>6567</v>
      </c>
      <c r="I554" t="s">
        <v>6568</v>
      </c>
      <c r="K554"/>
      <c r="N554" s="4"/>
      <c r="O554"/>
      <c r="P554"/>
      <c r="Q554"/>
      <c r="R554"/>
      <c r="S554"/>
      <c r="T554"/>
      <c r="U554"/>
      <c r="V554"/>
      <c r="W554"/>
      <c r="X554"/>
    </row>
    <row r="555" spans="1:24" x14ac:dyDescent="0.3">
      <c r="A555" s="1">
        <v>500241</v>
      </c>
      <c r="B555" s="1" t="s">
        <v>1645</v>
      </c>
      <c r="C555" s="1">
        <v>927.85</v>
      </c>
      <c r="D555" s="1" t="s">
        <v>1646</v>
      </c>
      <c r="E555" s="1" t="s">
        <v>1647</v>
      </c>
      <c r="F555" t="s">
        <v>4074</v>
      </c>
      <c r="G555" t="s">
        <v>7221</v>
      </c>
      <c r="H555" t="s">
        <v>5334</v>
      </c>
      <c r="I555" t="s">
        <v>6010</v>
      </c>
      <c r="K555"/>
      <c r="N555" s="4"/>
      <c r="O555"/>
      <c r="P555"/>
      <c r="Q555"/>
      <c r="R555"/>
      <c r="S555"/>
      <c r="T555"/>
      <c r="U555"/>
      <c r="V555"/>
      <c r="W555"/>
      <c r="X555"/>
    </row>
    <row r="556" spans="1:24" x14ac:dyDescent="0.3">
      <c r="A556" s="1">
        <v>530999</v>
      </c>
      <c r="B556" s="1" t="s">
        <v>1648</v>
      </c>
      <c r="C556" s="1">
        <v>2289.9</v>
      </c>
      <c r="D556" s="1" t="s">
        <v>1649</v>
      </c>
      <c r="E556" s="1" t="s">
        <v>1650</v>
      </c>
      <c r="F556" t="s">
        <v>4849</v>
      </c>
      <c r="G556" t="s">
        <v>7769</v>
      </c>
      <c r="H556" t="s">
        <v>6569</v>
      </c>
      <c r="I556" t="s">
        <v>6570</v>
      </c>
      <c r="K556"/>
      <c r="N556" s="4"/>
      <c r="O556"/>
      <c r="P556"/>
      <c r="Q556"/>
      <c r="R556"/>
      <c r="S556"/>
      <c r="T556"/>
      <c r="U556"/>
      <c r="V556"/>
      <c r="W556"/>
      <c r="X556"/>
    </row>
    <row r="557" spans="1:24" x14ac:dyDescent="0.3">
      <c r="A557" s="1">
        <v>532749</v>
      </c>
      <c r="B557" s="1" t="s">
        <v>1651</v>
      </c>
      <c r="C557" s="1">
        <v>84.24</v>
      </c>
      <c r="D557" s="1" t="s">
        <v>1652</v>
      </c>
      <c r="E557" s="1" t="s">
        <v>1653</v>
      </c>
      <c r="F557" t="s">
        <v>4851</v>
      </c>
      <c r="G557" t="s">
        <v>7770</v>
      </c>
      <c r="H557" t="s">
        <v>6571</v>
      </c>
      <c r="I557" t="s">
        <v>6572</v>
      </c>
      <c r="K557"/>
      <c r="N557" s="4"/>
      <c r="O557"/>
      <c r="P557"/>
      <c r="Q557"/>
      <c r="R557"/>
      <c r="S557"/>
      <c r="T557"/>
      <c r="U557"/>
      <c r="V557"/>
      <c r="W557"/>
      <c r="X557"/>
    </row>
    <row r="558" spans="1:24" x14ac:dyDescent="0.3">
      <c r="A558" s="1">
        <v>504918</v>
      </c>
      <c r="B558" s="1" t="s">
        <v>1654</v>
      </c>
      <c r="C558" s="1">
        <v>434.35</v>
      </c>
      <c r="D558" s="1" t="s">
        <v>1655</v>
      </c>
      <c r="E558" s="1" t="s">
        <v>1656</v>
      </c>
      <c r="F558" t="s">
        <v>4853</v>
      </c>
      <c r="G558" t="s">
        <v>7771</v>
      </c>
      <c r="H558" t="s">
        <v>6573</v>
      </c>
      <c r="I558" t="s">
        <v>6574</v>
      </c>
      <c r="K558"/>
      <c r="N558" s="4"/>
      <c r="O558"/>
      <c r="P558"/>
      <c r="Q558"/>
      <c r="R558"/>
      <c r="S558"/>
      <c r="T558"/>
      <c r="U558"/>
      <c r="V558"/>
      <c r="W558"/>
      <c r="X558"/>
    </row>
    <row r="559" spans="1:24" x14ac:dyDescent="0.3">
      <c r="A559" s="1">
        <v>543277</v>
      </c>
      <c r="B559" s="1" t="s">
        <v>1657</v>
      </c>
      <c r="C559" s="1">
        <v>272.39999999999998</v>
      </c>
      <c r="D559" s="1" t="s">
        <v>1658</v>
      </c>
      <c r="E559" s="1" t="s">
        <v>1659</v>
      </c>
      <c r="F559" t="s">
        <v>4854</v>
      </c>
      <c r="G559" t="s">
        <v>6785</v>
      </c>
      <c r="H559" t="s">
        <v>6575</v>
      </c>
      <c r="I559" t="s">
        <v>6576</v>
      </c>
      <c r="K559"/>
      <c r="N559" s="4"/>
      <c r="O559"/>
      <c r="P559"/>
      <c r="Q559"/>
      <c r="R559"/>
      <c r="S559"/>
      <c r="T559"/>
      <c r="U559"/>
      <c r="V559"/>
      <c r="W559"/>
      <c r="X559"/>
    </row>
    <row r="560" spans="1:24" x14ac:dyDescent="0.3">
      <c r="A560" s="1">
        <v>500339</v>
      </c>
      <c r="B560" s="1" t="s">
        <v>1660</v>
      </c>
      <c r="C560" s="1">
        <v>213.3</v>
      </c>
      <c r="D560" s="1" t="s">
        <v>1661</v>
      </c>
      <c r="E560" s="1" t="s">
        <v>1662</v>
      </c>
      <c r="F560" t="s">
        <v>4855</v>
      </c>
      <c r="G560" t="s">
        <v>7772</v>
      </c>
      <c r="H560" t="s">
        <v>410</v>
      </c>
      <c r="I560" t="s">
        <v>126</v>
      </c>
      <c r="K560"/>
      <c r="N560" s="4"/>
      <c r="O560"/>
      <c r="P560"/>
      <c r="Q560"/>
      <c r="R560"/>
      <c r="S560"/>
      <c r="T560"/>
      <c r="U560"/>
      <c r="V560"/>
      <c r="W560"/>
      <c r="X560"/>
    </row>
    <row r="561" spans="1:24" x14ac:dyDescent="0.3">
      <c r="A561" s="1">
        <v>524404</v>
      </c>
      <c r="B561" s="1" t="s">
        <v>1663</v>
      </c>
      <c r="C561" s="1">
        <v>162.5</v>
      </c>
      <c r="D561" s="1" t="s">
        <v>1664</v>
      </c>
      <c r="E561" s="1" t="s">
        <v>1665</v>
      </c>
      <c r="F561" t="s">
        <v>114</v>
      </c>
      <c r="G561" t="s">
        <v>7773</v>
      </c>
      <c r="H561" t="s">
        <v>6577</v>
      </c>
      <c r="I561" t="s">
        <v>1364</v>
      </c>
      <c r="K561"/>
      <c r="N561" s="4"/>
      <c r="O561"/>
      <c r="P561"/>
      <c r="Q561"/>
      <c r="R561"/>
      <c r="S561"/>
      <c r="T561"/>
      <c r="U561"/>
      <c r="V561"/>
      <c r="W561"/>
      <c r="X561"/>
    </row>
    <row r="562" spans="1:24" x14ac:dyDescent="0.3">
      <c r="A562" s="1">
        <v>532900</v>
      </c>
      <c r="B562" s="1" t="s">
        <v>1666</v>
      </c>
      <c r="C562" s="1">
        <v>160.25</v>
      </c>
      <c r="D562" s="1" t="s">
        <v>1667</v>
      </c>
      <c r="E562" s="1" t="s">
        <v>1668</v>
      </c>
      <c r="F562" t="s">
        <v>4856</v>
      </c>
      <c r="G562" t="s">
        <v>7434</v>
      </c>
      <c r="H562" t="s">
        <v>6578</v>
      </c>
      <c r="I562" t="s">
        <v>6579</v>
      </c>
      <c r="K562"/>
      <c r="N562" s="4"/>
      <c r="O562"/>
      <c r="P562"/>
      <c r="Q562"/>
      <c r="R562"/>
      <c r="S562"/>
      <c r="T562"/>
      <c r="U562"/>
      <c r="V562"/>
      <c r="W562"/>
      <c r="X562"/>
    </row>
    <row r="563" spans="1:24" x14ac:dyDescent="0.3">
      <c r="A563" s="1">
        <v>532922</v>
      </c>
      <c r="B563" s="1" t="s">
        <v>1669</v>
      </c>
      <c r="C563" s="1">
        <v>78</v>
      </c>
      <c r="D563" s="1" t="s">
        <v>1670</v>
      </c>
      <c r="E563" s="1" t="s">
        <v>1671</v>
      </c>
      <c r="F563" t="s">
        <v>4857</v>
      </c>
      <c r="G563" t="s">
        <v>6752</v>
      </c>
      <c r="H563" t="s">
        <v>6580</v>
      </c>
      <c r="I563" t="s">
        <v>6581</v>
      </c>
      <c r="K563"/>
      <c r="N563" s="4"/>
      <c r="O563"/>
      <c r="P563"/>
      <c r="Q563"/>
      <c r="R563"/>
      <c r="S563"/>
      <c r="T563"/>
      <c r="U563"/>
      <c r="V563"/>
      <c r="W563"/>
      <c r="X563"/>
    </row>
    <row r="564" spans="1:24" x14ac:dyDescent="0.3">
      <c r="A564" s="1">
        <v>533326</v>
      </c>
      <c r="B564" s="1" t="s">
        <v>1672</v>
      </c>
      <c r="C564" s="1">
        <v>187.4</v>
      </c>
      <c r="D564" s="1" t="s">
        <v>1673</v>
      </c>
      <c r="E564" s="1" t="s">
        <v>1674</v>
      </c>
      <c r="F564" t="s">
        <v>4859</v>
      </c>
      <c r="G564" t="s">
        <v>7774</v>
      </c>
      <c r="H564" t="s">
        <v>6582</v>
      </c>
      <c r="I564" t="s">
        <v>6583</v>
      </c>
      <c r="K564"/>
      <c r="N564" s="4"/>
      <c r="O564"/>
      <c r="P564"/>
      <c r="Q564"/>
      <c r="R564"/>
      <c r="S564"/>
      <c r="T564"/>
      <c r="U564"/>
      <c r="V564"/>
      <c r="W564"/>
      <c r="X564"/>
    </row>
    <row r="565" spans="1:24" x14ac:dyDescent="0.3">
      <c r="A565" s="1">
        <v>544061</v>
      </c>
      <c r="B565" s="1" t="s">
        <v>1675</v>
      </c>
      <c r="C565" s="1">
        <v>1240.3</v>
      </c>
      <c r="D565" s="1" t="s">
        <v>1676</v>
      </c>
      <c r="E565" s="1" t="s">
        <v>1677</v>
      </c>
      <c r="F565" t="s">
        <v>4860</v>
      </c>
      <c r="G565" t="s">
        <v>7775</v>
      </c>
      <c r="H565" t="s">
        <v>6584</v>
      </c>
      <c r="I565" t="s">
        <v>6585</v>
      </c>
      <c r="K565"/>
      <c r="N565" s="4"/>
      <c r="O565"/>
      <c r="P565"/>
      <c r="Q565"/>
      <c r="R565"/>
      <c r="S565"/>
      <c r="T565"/>
      <c r="U565"/>
      <c r="V565"/>
      <c r="W565"/>
      <c r="X565"/>
    </row>
    <row r="566" spans="1:24" x14ac:dyDescent="0.3">
      <c r="A566" s="1">
        <v>540047</v>
      </c>
      <c r="B566" s="1" t="s">
        <v>1678</v>
      </c>
      <c r="C566" s="1">
        <v>488.95</v>
      </c>
      <c r="D566" s="1" t="s">
        <v>1679</v>
      </c>
      <c r="E566" s="1" t="s">
        <v>1680</v>
      </c>
      <c r="F566" t="s">
        <v>4862</v>
      </c>
      <c r="G566" t="s">
        <v>5536</v>
      </c>
      <c r="H566" t="s">
        <v>6586</v>
      </c>
      <c r="I566" t="s">
        <v>5005</v>
      </c>
      <c r="K566"/>
      <c r="N566" s="4"/>
      <c r="O566"/>
      <c r="P566"/>
      <c r="Q566"/>
      <c r="R566"/>
      <c r="S566"/>
      <c r="T566"/>
      <c r="U566"/>
      <c r="V566"/>
      <c r="W566"/>
      <c r="X566"/>
    </row>
    <row r="567" spans="1:24" x14ac:dyDescent="0.3">
      <c r="A567" s="1">
        <v>538730</v>
      </c>
      <c r="B567" s="1" t="s">
        <v>1681</v>
      </c>
      <c r="C567" s="1">
        <v>544.9</v>
      </c>
      <c r="D567" s="1" t="s">
        <v>1682</v>
      </c>
      <c r="E567" s="1" t="s">
        <v>1683</v>
      </c>
      <c r="F567" t="s">
        <v>4082</v>
      </c>
      <c r="G567" t="s">
        <v>7776</v>
      </c>
      <c r="H567" t="s">
        <v>6587</v>
      </c>
      <c r="I567" t="s">
        <v>6588</v>
      </c>
      <c r="K567"/>
      <c r="N567" s="4"/>
      <c r="O567"/>
      <c r="P567"/>
      <c r="Q567"/>
      <c r="R567"/>
      <c r="S567"/>
      <c r="T567"/>
      <c r="U567"/>
      <c r="V567"/>
      <c r="W567"/>
      <c r="X567"/>
    </row>
    <row r="568" spans="1:24" x14ac:dyDescent="0.3">
      <c r="A568" s="1">
        <v>500214</v>
      </c>
      <c r="B568" s="1" t="s">
        <v>1684</v>
      </c>
      <c r="C568" s="1">
        <v>507</v>
      </c>
      <c r="D568" s="1" t="s">
        <v>1685</v>
      </c>
      <c r="E568" s="1" t="s">
        <v>1686</v>
      </c>
      <c r="F568" t="s">
        <v>2628</v>
      </c>
      <c r="G568" t="s">
        <v>7777</v>
      </c>
      <c r="H568" t="s">
        <v>4065</v>
      </c>
      <c r="I568" t="s">
        <v>5560</v>
      </c>
      <c r="K568"/>
      <c r="N568" s="4"/>
      <c r="O568"/>
      <c r="P568"/>
      <c r="Q568"/>
      <c r="R568"/>
      <c r="S568"/>
      <c r="T568"/>
      <c r="U568"/>
      <c r="V568"/>
      <c r="W568"/>
      <c r="X568"/>
    </row>
    <row r="569" spans="1:24" x14ac:dyDescent="0.3">
      <c r="A569" s="1">
        <v>538891</v>
      </c>
      <c r="B569" s="1" t="s">
        <v>1687</v>
      </c>
      <c r="C569" s="1">
        <v>621</v>
      </c>
      <c r="D569" s="1" t="s">
        <v>1688</v>
      </c>
      <c r="E569" s="1" t="s">
        <v>1689</v>
      </c>
      <c r="F569" t="s">
        <v>1209</v>
      </c>
      <c r="G569" t="s">
        <v>7778</v>
      </c>
      <c r="H569" t="s">
        <v>5198</v>
      </c>
      <c r="I569" t="s">
        <v>6589</v>
      </c>
      <c r="K569"/>
      <c r="N569" s="4"/>
      <c r="O569"/>
      <c r="P569"/>
      <c r="Q569"/>
      <c r="R569"/>
      <c r="S569"/>
      <c r="T569"/>
      <c r="U569"/>
      <c r="V569"/>
      <c r="W569"/>
      <c r="X569"/>
    </row>
    <row r="570" spans="1:24" x14ac:dyDescent="0.3">
      <c r="A570" s="1">
        <v>543258</v>
      </c>
      <c r="B570" s="1" t="s">
        <v>1690</v>
      </c>
      <c r="C570" s="1">
        <v>1500.15</v>
      </c>
      <c r="D570" s="1" t="s">
        <v>1691</v>
      </c>
      <c r="E570" s="1" t="s">
        <v>1692</v>
      </c>
      <c r="F570" t="s">
        <v>4863</v>
      </c>
      <c r="G570" t="s">
        <v>7779</v>
      </c>
      <c r="H570" t="s">
        <v>6590</v>
      </c>
      <c r="I570" t="s">
        <v>6591</v>
      </c>
      <c r="K570"/>
      <c r="N570" s="4"/>
      <c r="O570"/>
      <c r="P570"/>
      <c r="Q570"/>
      <c r="R570"/>
      <c r="S570"/>
      <c r="T570"/>
      <c r="U570"/>
      <c r="V570"/>
      <c r="W570"/>
      <c r="X570"/>
    </row>
    <row r="571" spans="1:24" x14ac:dyDescent="0.3">
      <c r="A571" s="1">
        <v>531599</v>
      </c>
      <c r="B571" s="1" t="s">
        <v>1693</v>
      </c>
      <c r="C571" s="1">
        <v>441.5</v>
      </c>
      <c r="D571" s="1" t="s">
        <v>1694</v>
      </c>
      <c r="E571" s="1" t="s">
        <v>1695</v>
      </c>
      <c r="F571" t="s">
        <v>4865</v>
      </c>
      <c r="G571" t="s">
        <v>7780</v>
      </c>
      <c r="H571" t="s">
        <v>5557</v>
      </c>
      <c r="I571" t="s">
        <v>6592</v>
      </c>
      <c r="K571"/>
      <c r="N571" s="4"/>
      <c r="O571"/>
      <c r="P571"/>
      <c r="Q571"/>
      <c r="R571"/>
      <c r="S571"/>
      <c r="T571"/>
      <c r="U571"/>
      <c r="V571"/>
      <c r="W571"/>
      <c r="X571"/>
    </row>
    <row r="572" spans="1:24" x14ac:dyDescent="0.3">
      <c r="A572" s="1">
        <v>520113</v>
      </c>
      <c r="B572" s="1" t="s">
        <v>1696</v>
      </c>
      <c r="C572" s="1">
        <v>3525.45</v>
      </c>
      <c r="D572" s="1" t="s">
        <v>1697</v>
      </c>
      <c r="E572" s="1" t="s">
        <v>1698</v>
      </c>
      <c r="F572" t="s">
        <v>4866</v>
      </c>
      <c r="G572" t="s">
        <v>7781</v>
      </c>
      <c r="H572" t="s">
        <v>6593</v>
      </c>
      <c r="I572" t="s">
        <v>6594</v>
      </c>
      <c r="K572"/>
      <c r="N572" s="4"/>
      <c r="O572"/>
      <c r="P572"/>
      <c r="Q572"/>
      <c r="R572"/>
      <c r="S572"/>
      <c r="T572"/>
      <c r="U572"/>
      <c r="V572"/>
      <c r="W572"/>
      <c r="X572"/>
    </row>
    <row r="573" spans="1:24" x14ac:dyDescent="0.3">
      <c r="A573" s="1">
        <v>509557</v>
      </c>
      <c r="B573" s="1" t="s">
        <v>1699</v>
      </c>
      <c r="C573" s="1">
        <v>3453.9</v>
      </c>
      <c r="D573" s="1" t="s">
        <v>1700</v>
      </c>
      <c r="E573" s="1" t="s">
        <v>1701</v>
      </c>
      <c r="F573" t="s">
        <v>4867</v>
      </c>
      <c r="G573" t="s">
        <v>7782</v>
      </c>
      <c r="H573" t="s">
        <v>6595</v>
      </c>
      <c r="I573" t="s">
        <v>6596</v>
      </c>
      <c r="K573"/>
      <c r="N573" s="4"/>
      <c r="O573"/>
      <c r="P573"/>
      <c r="Q573"/>
      <c r="R573"/>
      <c r="S573"/>
      <c r="T573"/>
      <c r="U573"/>
      <c r="V573"/>
      <c r="W573"/>
      <c r="X573"/>
    </row>
    <row r="574" spans="1:24" x14ac:dyDescent="0.3">
      <c r="A574" s="1">
        <v>543336</v>
      </c>
      <c r="B574" s="1" t="s">
        <v>1702</v>
      </c>
      <c r="C574" s="1">
        <v>456.45</v>
      </c>
      <c r="D574" s="1" t="s">
        <v>1703</v>
      </c>
      <c r="E574" s="1" t="s">
        <v>799</v>
      </c>
      <c r="F574" t="s">
        <v>4869</v>
      </c>
      <c r="G574" t="s">
        <v>6534</v>
      </c>
      <c r="H574" t="s">
        <v>6597</v>
      </c>
      <c r="I574" t="s">
        <v>6598</v>
      </c>
      <c r="K574"/>
      <c r="N574" s="4"/>
      <c r="O574"/>
      <c r="P574"/>
      <c r="Q574"/>
      <c r="R574"/>
      <c r="S574"/>
      <c r="T574"/>
      <c r="U574"/>
      <c r="V574"/>
      <c r="W574"/>
      <c r="X574"/>
    </row>
    <row r="575" spans="1:24" x14ac:dyDescent="0.3">
      <c r="A575" s="1">
        <v>542759</v>
      </c>
      <c r="B575" s="1" t="s">
        <v>1704</v>
      </c>
      <c r="C575" s="1">
        <v>1002.15</v>
      </c>
      <c r="D575" s="1" t="s">
        <v>1705</v>
      </c>
      <c r="E575" s="1" t="s">
        <v>1706</v>
      </c>
      <c r="F575" t="s">
        <v>4870</v>
      </c>
      <c r="G575" t="s">
        <v>5573</v>
      </c>
      <c r="H575" t="s">
        <v>6599</v>
      </c>
      <c r="I575" t="s">
        <v>6600</v>
      </c>
      <c r="K575"/>
      <c r="N575" s="4"/>
      <c r="O575"/>
      <c r="P575"/>
      <c r="Q575"/>
      <c r="R575"/>
      <c r="S575"/>
      <c r="T575"/>
      <c r="U575"/>
      <c r="V575"/>
      <c r="W575"/>
      <c r="X575"/>
    </row>
    <row r="576" spans="1:24" x14ac:dyDescent="0.3">
      <c r="A576" s="1">
        <v>531543</v>
      </c>
      <c r="B576" s="1" t="s">
        <v>1707</v>
      </c>
      <c r="C576" s="1">
        <v>354.55</v>
      </c>
      <c r="D576" s="1" t="s">
        <v>1708</v>
      </c>
      <c r="E576" s="1" t="s">
        <v>1709</v>
      </c>
      <c r="F576" t="s">
        <v>499</v>
      </c>
      <c r="G576" t="s">
        <v>6142</v>
      </c>
      <c r="H576" t="s">
        <v>6601</v>
      </c>
      <c r="I576" t="s">
        <v>6602</v>
      </c>
      <c r="K576"/>
      <c r="N576" s="4"/>
      <c r="O576"/>
      <c r="P576"/>
      <c r="Q576"/>
      <c r="R576"/>
      <c r="S576"/>
      <c r="T576"/>
      <c r="U576"/>
      <c r="V576"/>
      <c r="W576"/>
      <c r="X576"/>
    </row>
    <row r="577" spans="1:24" x14ac:dyDescent="0.3">
      <c r="A577" s="1">
        <v>532811</v>
      </c>
      <c r="B577" s="1" t="s">
        <v>1710</v>
      </c>
      <c r="C577" s="1">
        <v>1075.3</v>
      </c>
      <c r="D577" s="1" t="s">
        <v>1711</v>
      </c>
      <c r="E577" s="1" t="s">
        <v>1712</v>
      </c>
      <c r="F577" t="s">
        <v>4872</v>
      </c>
      <c r="G577" t="s">
        <v>7783</v>
      </c>
      <c r="H577" t="s">
        <v>6603</v>
      </c>
      <c r="I577" t="s">
        <v>6604</v>
      </c>
      <c r="K577"/>
      <c r="N577" s="4"/>
      <c r="O577"/>
      <c r="P577"/>
      <c r="Q577"/>
      <c r="R577"/>
      <c r="S577"/>
      <c r="T577"/>
      <c r="U577"/>
      <c r="V577"/>
      <c r="W577"/>
      <c r="X577"/>
    </row>
    <row r="578" spans="1:24" x14ac:dyDescent="0.3">
      <c r="A578" s="1">
        <v>532218</v>
      </c>
      <c r="B578" s="1" t="s">
        <v>1713</v>
      </c>
      <c r="C578" s="1">
        <v>33.67</v>
      </c>
      <c r="D578" s="1" t="s">
        <v>1714</v>
      </c>
      <c r="E578" s="1" t="s">
        <v>1715</v>
      </c>
      <c r="F578" t="s">
        <v>3933</v>
      </c>
      <c r="G578" t="s">
        <v>5534</v>
      </c>
      <c r="H578" t="s">
        <v>6605</v>
      </c>
      <c r="I578" t="s">
        <v>6606</v>
      </c>
      <c r="K578"/>
      <c r="N578" s="4"/>
      <c r="O578"/>
      <c r="P578"/>
      <c r="Q578"/>
      <c r="R578"/>
      <c r="S578"/>
      <c r="T578"/>
      <c r="U578"/>
      <c r="V578"/>
      <c r="W578"/>
      <c r="X578"/>
    </row>
    <row r="579" spans="1:24" x14ac:dyDescent="0.3">
      <c r="A579" s="1">
        <v>543952</v>
      </c>
      <c r="B579" s="1" t="s">
        <v>1716</v>
      </c>
      <c r="C579" s="1">
        <v>531.85</v>
      </c>
      <c r="D579" s="1" t="s">
        <v>1717</v>
      </c>
      <c r="E579" s="1" t="s">
        <v>1718</v>
      </c>
      <c r="F579" t="s">
        <v>4874</v>
      </c>
      <c r="G579" t="s">
        <v>7784</v>
      </c>
      <c r="H579" t="s">
        <v>6607</v>
      </c>
      <c r="I579" t="s">
        <v>6608</v>
      </c>
      <c r="K579"/>
      <c r="N579" s="4"/>
      <c r="O579"/>
      <c r="P579"/>
      <c r="Q579"/>
      <c r="R579"/>
      <c r="S579"/>
      <c r="T579"/>
      <c r="U579"/>
      <c r="V579"/>
      <c r="W579"/>
      <c r="X579"/>
    </row>
    <row r="580" spans="1:24" x14ac:dyDescent="0.3">
      <c r="A580" s="1">
        <v>538979</v>
      </c>
      <c r="B580" s="1" t="s">
        <v>1719</v>
      </c>
      <c r="C580" s="1">
        <v>551.25</v>
      </c>
      <c r="D580" s="1" t="s">
        <v>1720</v>
      </c>
      <c r="E580" s="1" t="s">
        <v>1721</v>
      </c>
      <c r="F580" t="s">
        <v>994</v>
      </c>
      <c r="G580" t="s">
        <v>7785</v>
      </c>
      <c r="H580" t="s">
        <v>6609</v>
      </c>
      <c r="I580" t="s">
        <v>6610</v>
      </c>
      <c r="K580"/>
      <c r="N580" s="4"/>
      <c r="O580"/>
      <c r="P580"/>
      <c r="Q580"/>
      <c r="R580"/>
      <c r="S580"/>
      <c r="T580"/>
      <c r="U580"/>
      <c r="V580"/>
      <c r="W580"/>
      <c r="X580"/>
    </row>
    <row r="581" spans="1:24" x14ac:dyDescent="0.3">
      <c r="A581" s="1">
        <v>532642</v>
      </c>
      <c r="B581" s="1" t="s">
        <v>1722</v>
      </c>
      <c r="C581" s="1">
        <v>6443.05</v>
      </c>
      <c r="D581" s="1" t="s">
        <v>1723</v>
      </c>
      <c r="E581" s="1" t="s">
        <v>1724</v>
      </c>
      <c r="F581" t="s">
        <v>4875</v>
      </c>
      <c r="G581" t="s">
        <v>7786</v>
      </c>
      <c r="H581" t="s">
        <v>6611</v>
      </c>
      <c r="I581" t="s">
        <v>6612</v>
      </c>
      <c r="K581"/>
      <c r="N581" s="4"/>
      <c r="O581"/>
      <c r="P581"/>
      <c r="Q581"/>
      <c r="R581"/>
      <c r="S581"/>
      <c r="T581"/>
      <c r="U581"/>
      <c r="V581"/>
      <c r="W581"/>
      <c r="X581"/>
    </row>
    <row r="582" spans="1:24" x14ac:dyDescent="0.3">
      <c r="A582" s="1">
        <v>500336</v>
      </c>
      <c r="B582" s="1" t="s">
        <v>1725</v>
      </c>
      <c r="C582" s="1">
        <v>634</v>
      </c>
      <c r="D582" s="1" t="s">
        <v>1726</v>
      </c>
      <c r="E582" s="1" t="s">
        <v>1727</v>
      </c>
      <c r="F582" t="s">
        <v>4877</v>
      </c>
      <c r="G582" t="s">
        <v>5404</v>
      </c>
      <c r="H582" t="s">
        <v>6613</v>
      </c>
      <c r="I582" t="s">
        <v>6614</v>
      </c>
      <c r="K582"/>
      <c r="N582" s="4"/>
      <c r="O582"/>
      <c r="P582"/>
      <c r="Q582"/>
      <c r="R582"/>
      <c r="S582"/>
      <c r="T582"/>
      <c r="U582"/>
      <c r="V582"/>
      <c r="W582"/>
      <c r="X582"/>
    </row>
    <row r="583" spans="1:24" x14ac:dyDescent="0.3">
      <c r="A583" s="1">
        <v>512573</v>
      </c>
      <c r="B583" s="1" t="s">
        <v>1728</v>
      </c>
      <c r="C583" s="1">
        <v>504.25</v>
      </c>
      <c r="D583" s="1" t="s">
        <v>1729</v>
      </c>
      <c r="E583" s="1" t="s">
        <v>1730</v>
      </c>
      <c r="F583" t="s">
        <v>4878</v>
      </c>
      <c r="G583" t="s">
        <v>6261</v>
      </c>
      <c r="H583" t="s">
        <v>4327</v>
      </c>
      <c r="I583" t="s">
        <v>6615</v>
      </c>
      <c r="K583"/>
      <c r="N583" s="4"/>
      <c r="O583"/>
      <c r="P583"/>
      <c r="Q583"/>
      <c r="R583"/>
      <c r="S583"/>
      <c r="T583"/>
      <c r="U583"/>
      <c r="V583"/>
      <c r="W583"/>
      <c r="X583"/>
    </row>
    <row r="584" spans="1:24" x14ac:dyDescent="0.3">
      <c r="A584" s="1">
        <v>542597</v>
      </c>
      <c r="B584" s="1" t="s">
        <v>1731</v>
      </c>
      <c r="C584" s="1">
        <v>986.5</v>
      </c>
      <c r="D584" s="1" t="s">
        <v>1732</v>
      </c>
      <c r="E584" s="1" t="s">
        <v>1733</v>
      </c>
      <c r="F584" t="s">
        <v>4879</v>
      </c>
      <c r="G584" t="s">
        <v>7787</v>
      </c>
      <c r="H584" t="s">
        <v>6616</v>
      </c>
      <c r="I584" t="s">
        <v>6617</v>
      </c>
      <c r="K584"/>
      <c r="N584" s="4"/>
      <c r="O584"/>
      <c r="P584"/>
      <c r="Q584"/>
      <c r="R584"/>
      <c r="S584"/>
      <c r="T584"/>
      <c r="U584"/>
      <c r="V584"/>
      <c r="W584"/>
      <c r="X584"/>
    </row>
    <row r="585" spans="1:24" x14ac:dyDescent="0.3">
      <c r="A585" s="1">
        <v>530343</v>
      </c>
      <c r="B585" s="1" t="s">
        <v>1734</v>
      </c>
      <c r="C585" s="1">
        <v>269.8</v>
      </c>
      <c r="D585" s="1" t="s">
        <v>1735</v>
      </c>
      <c r="E585" s="1" t="s">
        <v>1736</v>
      </c>
      <c r="F585" t="s">
        <v>4880</v>
      </c>
      <c r="G585" t="s">
        <v>7788</v>
      </c>
      <c r="H585" t="s">
        <v>6618</v>
      </c>
      <c r="I585" t="s">
        <v>6619</v>
      </c>
      <c r="K585"/>
      <c r="N585" s="4"/>
      <c r="O585"/>
      <c r="P585"/>
      <c r="Q585"/>
      <c r="R585"/>
      <c r="S585"/>
      <c r="T585"/>
      <c r="U585"/>
      <c r="V585"/>
      <c r="W585"/>
      <c r="X585"/>
    </row>
    <row r="586" spans="1:24" x14ac:dyDescent="0.3">
      <c r="A586" s="1">
        <v>512179</v>
      </c>
      <c r="B586" s="1" t="s">
        <v>1737</v>
      </c>
      <c r="C586" s="1">
        <v>467.85</v>
      </c>
      <c r="D586" s="1" t="s">
        <v>1738</v>
      </c>
      <c r="E586" s="1" t="s">
        <v>1739</v>
      </c>
      <c r="F586" t="s">
        <v>4881</v>
      </c>
      <c r="G586" t="s">
        <v>7789</v>
      </c>
      <c r="H586" t="s">
        <v>2745</v>
      </c>
      <c r="I586" t="s">
        <v>6620</v>
      </c>
      <c r="K586"/>
      <c r="N586" s="4"/>
      <c r="O586"/>
      <c r="P586"/>
      <c r="Q586"/>
      <c r="R586"/>
      <c r="S586"/>
      <c r="T586"/>
      <c r="U586"/>
      <c r="V586"/>
      <c r="W586"/>
      <c r="X586"/>
    </row>
    <row r="587" spans="1:24" x14ac:dyDescent="0.3">
      <c r="A587" s="1">
        <v>533339</v>
      </c>
      <c r="B587" s="1" t="s">
        <v>1740</v>
      </c>
      <c r="C587" s="1">
        <v>826.8</v>
      </c>
      <c r="D587" s="1" t="s">
        <v>1741</v>
      </c>
      <c r="E587" s="1" t="s">
        <v>1742</v>
      </c>
      <c r="F587" t="s">
        <v>4882</v>
      </c>
      <c r="G587" t="s">
        <v>7790</v>
      </c>
      <c r="H587" t="s">
        <v>5036</v>
      </c>
      <c r="I587" t="s">
        <v>6621</v>
      </c>
      <c r="K587"/>
      <c r="N587" s="4"/>
      <c r="O587"/>
      <c r="P587"/>
      <c r="Q587"/>
      <c r="R587"/>
      <c r="S587"/>
      <c r="T587"/>
      <c r="U587"/>
      <c r="V587"/>
      <c r="W587"/>
      <c r="X587"/>
    </row>
    <row r="588" spans="1:24" x14ac:dyDescent="0.3">
      <c r="A588" s="1">
        <v>540725</v>
      </c>
      <c r="B588" s="1" t="s">
        <v>1743</v>
      </c>
      <c r="C588" s="1">
        <v>1922.5</v>
      </c>
      <c r="D588" s="1" t="s">
        <v>1744</v>
      </c>
      <c r="E588" s="1" t="s">
        <v>1745</v>
      </c>
      <c r="F588" t="s">
        <v>4883</v>
      </c>
      <c r="G588" t="s">
        <v>7791</v>
      </c>
      <c r="H588" t="s">
        <v>6622</v>
      </c>
      <c r="I588" t="s">
        <v>6623</v>
      </c>
      <c r="K588"/>
      <c r="N588" s="4"/>
      <c r="O588"/>
      <c r="P588"/>
      <c r="Q588"/>
      <c r="R588"/>
      <c r="S588"/>
      <c r="T588"/>
      <c r="U588"/>
      <c r="V588"/>
      <c r="W588"/>
      <c r="X588"/>
    </row>
    <row r="589" spans="1:24" x14ac:dyDescent="0.3">
      <c r="A589" s="1">
        <v>539874</v>
      </c>
      <c r="B589" s="1" t="s">
        <v>1746</v>
      </c>
      <c r="C589" s="1">
        <v>555.04999999999995</v>
      </c>
      <c r="D589" s="1" t="s">
        <v>1747</v>
      </c>
      <c r="E589" s="1" t="s">
        <v>1748</v>
      </c>
      <c r="F589" t="s">
        <v>4884</v>
      </c>
      <c r="G589" t="s">
        <v>7792</v>
      </c>
      <c r="H589" t="s">
        <v>6624</v>
      </c>
      <c r="I589" t="s">
        <v>6625</v>
      </c>
      <c r="K589"/>
      <c r="N589" s="4"/>
      <c r="O589"/>
      <c r="P589"/>
      <c r="Q589"/>
      <c r="R589"/>
      <c r="S589"/>
      <c r="T589"/>
      <c r="U589"/>
      <c r="V589"/>
      <c r="W589"/>
      <c r="X589"/>
    </row>
    <row r="590" spans="1:24" x14ac:dyDescent="0.3">
      <c r="A590" s="1">
        <v>544044</v>
      </c>
      <c r="B590" s="1" t="s">
        <v>1749</v>
      </c>
      <c r="C590" s="1">
        <v>627.4</v>
      </c>
      <c r="D590" s="1" t="s">
        <v>1750</v>
      </c>
      <c r="E590" s="1" t="s">
        <v>1751</v>
      </c>
      <c r="F590" t="s">
        <v>4885</v>
      </c>
      <c r="G590" t="s">
        <v>7793</v>
      </c>
      <c r="H590" t="s">
        <v>6626</v>
      </c>
      <c r="I590" t="s">
        <v>6627</v>
      </c>
      <c r="K590"/>
      <c r="N590" s="4"/>
      <c r="O590"/>
      <c r="P590"/>
      <c r="Q590"/>
      <c r="R590"/>
      <c r="S590"/>
      <c r="T590"/>
      <c r="U590"/>
      <c r="V590"/>
      <c r="W590"/>
      <c r="X590"/>
    </row>
    <row r="591" spans="1:24" x14ac:dyDescent="0.3">
      <c r="A591" s="1">
        <v>500123</v>
      </c>
      <c r="B591" s="1" t="s">
        <v>1752</v>
      </c>
      <c r="C591" s="1">
        <v>8500</v>
      </c>
      <c r="D591" s="1" t="s">
        <v>1753</v>
      </c>
      <c r="E591" s="1" t="s">
        <v>1754</v>
      </c>
      <c r="F591" t="s">
        <v>4886</v>
      </c>
      <c r="G591" t="s">
        <v>7794</v>
      </c>
      <c r="H591" t="s">
        <v>6628</v>
      </c>
      <c r="I591" t="s">
        <v>6629</v>
      </c>
      <c r="K591"/>
      <c r="N591" s="4"/>
      <c r="O591"/>
      <c r="P591"/>
      <c r="Q591"/>
      <c r="R591"/>
      <c r="S591"/>
      <c r="T591"/>
      <c r="U591"/>
      <c r="V591"/>
      <c r="W591"/>
      <c r="X591"/>
    </row>
    <row r="592" spans="1:24" x14ac:dyDescent="0.3">
      <c r="A592" s="1">
        <v>532783</v>
      </c>
      <c r="B592" s="1" t="s">
        <v>1755</v>
      </c>
      <c r="C592" s="1">
        <v>193.35</v>
      </c>
      <c r="D592" s="1" t="s">
        <v>1756</v>
      </c>
      <c r="E592" s="1" t="s">
        <v>1757</v>
      </c>
      <c r="F592" t="s">
        <v>4888</v>
      </c>
      <c r="G592" t="s">
        <v>7795</v>
      </c>
      <c r="H592" t="s">
        <v>6630</v>
      </c>
      <c r="I592" t="s">
        <v>6631</v>
      </c>
      <c r="K592"/>
      <c r="N592" s="4"/>
      <c r="O592"/>
      <c r="P592"/>
      <c r="Q592"/>
      <c r="R592"/>
      <c r="S592"/>
      <c r="T592"/>
      <c r="U592"/>
      <c r="V592"/>
      <c r="W592"/>
      <c r="X592"/>
    </row>
    <row r="593" spans="1:24" customFormat="1" x14ac:dyDescent="0.3">
      <c r="A593" t="s">
        <v>7796</v>
      </c>
      <c r="B593" t="s">
        <v>1759</v>
      </c>
      <c r="C593">
        <v>43.98</v>
      </c>
      <c r="D593" t="s">
        <v>1760</v>
      </c>
      <c r="E593" t="s">
        <v>1761</v>
      </c>
      <c r="F593" t="s">
        <v>4889</v>
      </c>
      <c r="G593" t="s">
        <v>7797</v>
      </c>
      <c r="H593" t="s">
        <v>6632</v>
      </c>
      <c r="I593" t="s">
        <v>4013</v>
      </c>
      <c r="O593" s="1"/>
      <c r="P593" s="1"/>
      <c r="Q593" t="s">
        <v>7798</v>
      </c>
      <c r="R593" t="s">
        <v>8109</v>
      </c>
      <c r="S593" t="s">
        <v>8110</v>
      </c>
      <c r="T593" t="s">
        <v>8111</v>
      </c>
      <c r="U593" t="s">
        <v>8112</v>
      </c>
      <c r="V593" t="s">
        <v>8113</v>
      </c>
    </row>
    <row r="594" spans="1:24" x14ac:dyDescent="0.3">
      <c r="A594" s="1">
        <v>509631</v>
      </c>
      <c r="B594" s="1" t="s">
        <v>1763</v>
      </c>
      <c r="C594" s="1">
        <v>1682.55</v>
      </c>
      <c r="D594" s="1" t="s">
        <v>1764</v>
      </c>
      <c r="E594" s="1" t="s">
        <v>1765</v>
      </c>
      <c r="F594" t="s">
        <v>4891</v>
      </c>
      <c r="G594" t="s">
        <v>7799</v>
      </c>
      <c r="H594" t="s">
        <v>6633</v>
      </c>
      <c r="I594" t="s">
        <v>6634</v>
      </c>
      <c r="K594"/>
      <c r="N594" s="4"/>
      <c r="O594"/>
      <c r="P594"/>
      <c r="Q594"/>
      <c r="R594"/>
      <c r="S594"/>
      <c r="T594"/>
      <c r="U594"/>
      <c r="V594"/>
      <c r="W594"/>
      <c r="X594"/>
    </row>
    <row r="595" spans="1:24" x14ac:dyDescent="0.3">
      <c r="A595" s="1">
        <v>532189</v>
      </c>
      <c r="B595" s="1" t="s">
        <v>1766</v>
      </c>
      <c r="C595" s="1">
        <v>793.4</v>
      </c>
      <c r="D595" s="1" t="s">
        <v>1767</v>
      </c>
      <c r="E595" s="1" t="s">
        <v>1768</v>
      </c>
      <c r="F595" t="s">
        <v>4893</v>
      </c>
      <c r="G595" t="s">
        <v>7800</v>
      </c>
      <c r="H595" t="s">
        <v>5983</v>
      </c>
      <c r="I595" t="s">
        <v>6635</v>
      </c>
      <c r="K595"/>
      <c r="N595" s="4"/>
      <c r="O595"/>
      <c r="P595"/>
      <c r="Q595"/>
      <c r="R595"/>
      <c r="S595"/>
      <c r="T595"/>
      <c r="U595"/>
      <c r="V595"/>
      <c r="W595"/>
      <c r="X595"/>
    </row>
    <row r="596" spans="1:24" x14ac:dyDescent="0.3">
      <c r="A596" s="1">
        <v>543350</v>
      </c>
      <c r="B596" s="1" t="s">
        <v>1769</v>
      </c>
      <c r="C596" s="1">
        <v>642.95000000000005</v>
      </c>
      <c r="D596" s="1" t="s">
        <v>1770</v>
      </c>
      <c r="E596" s="1" t="s">
        <v>1771</v>
      </c>
      <c r="F596" t="s">
        <v>4894</v>
      </c>
      <c r="G596" t="s">
        <v>7801</v>
      </c>
      <c r="H596" t="s">
        <v>6636</v>
      </c>
      <c r="I596" t="s">
        <v>4693</v>
      </c>
      <c r="K596"/>
      <c r="N596" s="4"/>
      <c r="O596"/>
      <c r="P596"/>
      <c r="Q596"/>
      <c r="R596"/>
      <c r="S596"/>
      <c r="T596"/>
      <c r="U596"/>
      <c r="V596"/>
      <c r="W596"/>
      <c r="X596"/>
    </row>
    <row r="597" spans="1:24" x14ac:dyDescent="0.3">
      <c r="A597" s="1">
        <v>532162</v>
      </c>
      <c r="B597" s="1" t="s">
        <v>1772</v>
      </c>
      <c r="C597" s="1">
        <v>382</v>
      </c>
      <c r="D597" s="1" t="s">
        <v>1773</v>
      </c>
      <c r="E597" s="1" t="s">
        <v>1774</v>
      </c>
      <c r="F597" t="s">
        <v>4240</v>
      </c>
      <c r="G597" t="s">
        <v>7802</v>
      </c>
      <c r="H597" t="s">
        <v>6637</v>
      </c>
      <c r="I597" t="s">
        <v>6638</v>
      </c>
      <c r="K597"/>
      <c r="N597" s="4"/>
      <c r="O597"/>
      <c r="P597"/>
      <c r="Q597"/>
      <c r="R597"/>
      <c r="S597"/>
      <c r="T597"/>
      <c r="U597"/>
      <c r="V597"/>
      <c r="W597"/>
      <c r="X597"/>
    </row>
    <row r="598" spans="1:24" x14ac:dyDescent="0.3">
      <c r="A598" s="1">
        <v>532832</v>
      </c>
      <c r="B598" s="1" t="s">
        <v>1775</v>
      </c>
      <c r="C598" s="1">
        <v>120.09</v>
      </c>
      <c r="D598" s="1" t="s">
        <v>478</v>
      </c>
      <c r="E598" s="1" t="s">
        <v>1776</v>
      </c>
      <c r="F598" t="s">
        <v>4895</v>
      </c>
      <c r="G598" t="s">
        <v>7803</v>
      </c>
      <c r="H598" t="s">
        <v>6639</v>
      </c>
      <c r="I598" t="s">
        <v>6640</v>
      </c>
      <c r="K598"/>
      <c r="N598" s="4"/>
      <c r="O598"/>
      <c r="P598"/>
      <c r="Q598"/>
      <c r="R598"/>
      <c r="S598"/>
      <c r="T598"/>
      <c r="U598"/>
      <c r="V598"/>
      <c r="W598"/>
      <c r="X598"/>
    </row>
    <row r="599" spans="1:24" x14ac:dyDescent="0.3">
      <c r="A599" s="1">
        <v>512329</v>
      </c>
      <c r="B599" s="1" t="s">
        <v>1777</v>
      </c>
      <c r="C599" s="1">
        <v>11713.15</v>
      </c>
      <c r="D599" s="1" t="s">
        <v>1778</v>
      </c>
      <c r="E599" s="1" t="s">
        <v>1779</v>
      </c>
      <c r="F599" t="s">
        <v>4896</v>
      </c>
      <c r="G599" t="s">
        <v>5483</v>
      </c>
      <c r="H599" t="s">
        <v>4800</v>
      </c>
      <c r="I599" t="s">
        <v>6641</v>
      </c>
      <c r="K599"/>
      <c r="N599" s="4"/>
      <c r="O599"/>
      <c r="P599"/>
      <c r="Q599"/>
      <c r="R599"/>
      <c r="S599"/>
      <c r="T599"/>
      <c r="U599"/>
      <c r="V599"/>
      <c r="W599"/>
      <c r="X599"/>
    </row>
    <row r="600" spans="1:24" x14ac:dyDescent="0.3">
      <c r="A600" s="1">
        <v>533033</v>
      </c>
      <c r="B600" s="1" t="s">
        <v>1780</v>
      </c>
      <c r="C600" s="1">
        <v>861.1</v>
      </c>
      <c r="D600" s="1" t="s">
        <v>1781</v>
      </c>
      <c r="E600" s="1" t="s">
        <v>1782</v>
      </c>
      <c r="F600" t="s">
        <v>4897</v>
      </c>
      <c r="G600" t="s">
        <v>7804</v>
      </c>
      <c r="H600" t="s">
        <v>6642</v>
      </c>
      <c r="I600" t="s">
        <v>1656</v>
      </c>
      <c r="K600"/>
      <c r="N600" s="4"/>
      <c r="O600"/>
      <c r="P600"/>
      <c r="Q600"/>
      <c r="R600"/>
      <c r="S600"/>
      <c r="T600"/>
      <c r="U600"/>
      <c r="V600"/>
      <c r="W600"/>
      <c r="X600"/>
    </row>
    <row r="601" spans="1:24" x14ac:dyDescent="0.3">
      <c r="A601" s="1">
        <v>517385</v>
      </c>
      <c r="B601" s="1" t="s">
        <v>1783</v>
      </c>
      <c r="C601" s="1">
        <v>924.55</v>
      </c>
      <c r="D601" s="1" t="s">
        <v>1784</v>
      </c>
      <c r="E601" s="1" t="s">
        <v>1785</v>
      </c>
      <c r="F601" t="s">
        <v>4899</v>
      </c>
      <c r="G601" t="s">
        <v>7805</v>
      </c>
      <c r="H601" t="s">
        <v>6643</v>
      </c>
      <c r="I601" t="s">
        <v>6644</v>
      </c>
      <c r="K601"/>
      <c r="N601" s="4"/>
      <c r="O601"/>
      <c r="P601"/>
      <c r="Q601"/>
      <c r="R601"/>
      <c r="S601"/>
      <c r="T601"/>
      <c r="U601"/>
      <c r="V601"/>
      <c r="W601"/>
      <c r="X601"/>
    </row>
    <row r="602" spans="1:24" x14ac:dyDescent="0.3">
      <c r="A602" s="1">
        <v>532532</v>
      </c>
      <c r="B602" s="1" t="s">
        <v>1786</v>
      </c>
      <c r="C602" s="1">
        <v>26.66</v>
      </c>
      <c r="D602" s="1" t="s">
        <v>1787</v>
      </c>
      <c r="E602" s="1" t="s">
        <v>1788</v>
      </c>
      <c r="F602" t="s">
        <v>4900</v>
      </c>
      <c r="G602" t="s">
        <v>7806</v>
      </c>
      <c r="H602" t="s">
        <v>6645</v>
      </c>
      <c r="I602" t="s">
        <v>6646</v>
      </c>
      <c r="K602"/>
      <c r="N602" s="4"/>
      <c r="O602"/>
      <c r="P602"/>
      <c r="Q602"/>
      <c r="R602"/>
      <c r="S602"/>
      <c r="T602"/>
      <c r="U602"/>
      <c r="V602"/>
      <c r="W602"/>
      <c r="X602"/>
    </row>
    <row r="603" spans="1:24" x14ac:dyDescent="0.3">
      <c r="A603" s="1">
        <v>539992</v>
      </c>
      <c r="B603" s="1" t="s">
        <v>1789</v>
      </c>
      <c r="C603" s="1">
        <v>59.39</v>
      </c>
      <c r="D603" s="1" t="s">
        <v>1790</v>
      </c>
      <c r="E603" s="1" t="s">
        <v>1791</v>
      </c>
      <c r="F603" t="s">
        <v>4901</v>
      </c>
      <c r="G603" t="s">
        <v>5192</v>
      </c>
      <c r="H603" t="s">
        <v>6647</v>
      </c>
      <c r="I603" t="s">
        <v>6648</v>
      </c>
      <c r="K603"/>
      <c r="N603" s="4"/>
      <c r="O603"/>
      <c r="P603"/>
      <c r="Q603"/>
      <c r="R603"/>
      <c r="S603"/>
      <c r="T603"/>
      <c r="U603"/>
      <c r="V603"/>
      <c r="W603"/>
      <c r="X603"/>
    </row>
    <row r="604" spans="1:24" x14ac:dyDescent="0.3">
      <c r="A604" s="1">
        <v>543401</v>
      </c>
      <c r="B604" s="1" t="s">
        <v>1792</v>
      </c>
      <c r="C604" s="1">
        <v>1144.45</v>
      </c>
      <c r="D604" s="1" t="s">
        <v>1793</v>
      </c>
      <c r="E604" s="1" t="s">
        <v>1794</v>
      </c>
      <c r="F604" t="s">
        <v>4903</v>
      </c>
      <c r="G604" t="s">
        <v>7807</v>
      </c>
      <c r="H604" t="s">
        <v>6649</v>
      </c>
      <c r="I604" t="s">
        <v>5423</v>
      </c>
      <c r="K604"/>
      <c r="N604" s="4"/>
      <c r="O604"/>
      <c r="P604"/>
      <c r="Q604"/>
      <c r="R604"/>
      <c r="S604"/>
      <c r="T604"/>
      <c r="U604"/>
      <c r="V604"/>
      <c r="W604"/>
      <c r="X604"/>
    </row>
    <row r="605" spans="1:24" x14ac:dyDescent="0.3">
      <c r="A605" s="1">
        <v>543530</v>
      </c>
      <c r="B605" s="1" t="s">
        <v>1795</v>
      </c>
      <c r="C605" s="1">
        <v>77.599999999999994</v>
      </c>
      <c r="D605" s="1" t="s">
        <v>1796</v>
      </c>
      <c r="E605" s="1" t="s">
        <v>1797</v>
      </c>
      <c r="F605" t="s">
        <v>4904</v>
      </c>
      <c r="G605" t="s">
        <v>419</v>
      </c>
      <c r="H605" t="s">
        <v>6650</v>
      </c>
      <c r="I605" t="s">
        <v>6341</v>
      </c>
      <c r="K605"/>
      <c r="N605" s="4"/>
      <c r="O605"/>
      <c r="P605"/>
      <c r="Q605"/>
      <c r="R605"/>
      <c r="S605"/>
      <c r="T605"/>
      <c r="U605"/>
      <c r="V605"/>
      <c r="W605"/>
      <c r="X605"/>
    </row>
    <row r="606" spans="1:24" x14ac:dyDescent="0.3">
      <c r="A606" s="1">
        <v>542867</v>
      </c>
      <c r="B606" s="1" t="s">
        <v>1798</v>
      </c>
      <c r="C606" s="1">
        <v>364.85</v>
      </c>
      <c r="D606" s="1" t="s">
        <v>1799</v>
      </c>
      <c r="E606" s="1" t="s">
        <v>1800</v>
      </c>
      <c r="F606" t="s">
        <v>4905</v>
      </c>
      <c r="G606" t="s">
        <v>7808</v>
      </c>
      <c r="H606" t="s">
        <v>6651</v>
      </c>
      <c r="I606" t="s">
        <v>6432</v>
      </c>
      <c r="K606"/>
      <c r="N606" s="4"/>
      <c r="O606"/>
      <c r="P606"/>
      <c r="Q606"/>
      <c r="R606"/>
      <c r="S606"/>
      <c r="T606"/>
      <c r="U606"/>
      <c r="V606"/>
      <c r="W606"/>
      <c r="X606"/>
    </row>
    <row r="607" spans="1:24" x14ac:dyDescent="0.3">
      <c r="A607" s="1">
        <v>543933</v>
      </c>
      <c r="B607" s="1" t="s">
        <v>1801</v>
      </c>
      <c r="C607" s="1">
        <v>792.05</v>
      </c>
      <c r="D607" s="1" t="s">
        <v>1802</v>
      </c>
      <c r="E607" s="1" t="s">
        <v>1803</v>
      </c>
      <c r="F607" t="s">
        <v>4906</v>
      </c>
      <c r="G607" t="s">
        <v>7809</v>
      </c>
      <c r="H607" t="s">
        <v>6652</v>
      </c>
      <c r="I607" t="s">
        <v>6653</v>
      </c>
      <c r="K607"/>
      <c r="N607" s="4"/>
      <c r="O607"/>
      <c r="P607"/>
      <c r="Q607"/>
      <c r="R607"/>
      <c r="S607"/>
      <c r="T607"/>
      <c r="U607"/>
      <c r="V607"/>
      <c r="W607"/>
      <c r="X607"/>
    </row>
    <row r="608" spans="1:24" x14ac:dyDescent="0.3">
      <c r="A608" s="1">
        <v>505355</v>
      </c>
      <c r="B608" s="1" t="s">
        <v>1804</v>
      </c>
      <c r="C608" s="1">
        <v>888.85</v>
      </c>
      <c r="D608" s="1" t="s">
        <v>1805</v>
      </c>
      <c r="E608" s="1" t="s">
        <v>1806</v>
      </c>
      <c r="F608" t="s">
        <v>4908</v>
      </c>
      <c r="G608" t="s">
        <v>7810</v>
      </c>
      <c r="H608" t="s">
        <v>6654</v>
      </c>
      <c r="I608" t="s">
        <v>6655</v>
      </c>
      <c r="K608"/>
      <c r="N608" s="4"/>
      <c r="O608"/>
      <c r="P608"/>
      <c r="Q608"/>
      <c r="R608"/>
      <c r="S608"/>
      <c r="T608"/>
      <c r="U608"/>
      <c r="V608"/>
      <c r="W608"/>
      <c r="X608"/>
    </row>
    <row r="609" spans="1:24" x14ac:dyDescent="0.3">
      <c r="A609" s="1">
        <v>533282</v>
      </c>
      <c r="B609" s="1" t="s">
        <v>1807</v>
      </c>
      <c r="C609" s="1">
        <v>916.55</v>
      </c>
      <c r="D609" s="1" t="s">
        <v>1808</v>
      </c>
      <c r="E609" s="1" t="s">
        <v>1809</v>
      </c>
      <c r="F609" t="s">
        <v>4910</v>
      </c>
      <c r="G609" t="s">
        <v>7811</v>
      </c>
      <c r="H609" t="s">
        <v>6656</v>
      </c>
      <c r="I609" t="s">
        <v>6657</v>
      </c>
      <c r="K609"/>
      <c r="N609" s="4"/>
      <c r="O609"/>
      <c r="P609"/>
      <c r="Q609"/>
      <c r="R609"/>
      <c r="S609"/>
      <c r="T609"/>
      <c r="U609"/>
      <c r="V609"/>
      <c r="W609"/>
      <c r="X609"/>
    </row>
    <row r="610" spans="1:24" x14ac:dyDescent="0.3">
      <c r="A610" s="1">
        <v>543242</v>
      </c>
      <c r="B610" s="1" t="s">
        <v>1810</v>
      </c>
      <c r="C610" s="1">
        <v>227.6</v>
      </c>
      <c r="D610" s="1" t="s">
        <v>1811</v>
      </c>
      <c r="E610" s="1" t="s">
        <v>1812</v>
      </c>
      <c r="F610" t="s">
        <v>4912</v>
      </c>
      <c r="G610" t="s">
        <v>7812</v>
      </c>
      <c r="H610" t="s">
        <v>5230</v>
      </c>
      <c r="I610" t="s">
        <v>6658</v>
      </c>
      <c r="K610"/>
      <c r="N610" s="4"/>
      <c r="O610"/>
      <c r="P610"/>
      <c r="Q610"/>
      <c r="R610"/>
      <c r="S610"/>
      <c r="T610"/>
      <c r="U610"/>
      <c r="V610"/>
      <c r="W610"/>
      <c r="X610"/>
    </row>
    <row r="611" spans="1:24" x14ac:dyDescent="0.3">
      <c r="A611" s="1">
        <v>500645</v>
      </c>
      <c r="B611" s="1" t="s">
        <v>1813</v>
      </c>
      <c r="C611" s="1">
        <v>532.95000000000005</v>
      </c>
      <c r="D611" s="1" t="s">
        <v>1814</v>
      </c>
      <c r="E611" s="1" t="s">
        <v>1815</v>
      </c>
      <c r="F611" t="s">
        <v>4913</v>
      </c>
      <c r="G611" t="s">
        <v>7813</v>
      </c>
      <c r="H611" t="s">
        <v>6659</v>
      </c>
      <c r="I611" t="s">
        <v>6660</v>
      </c>
      <c r="K611"/>
      <c r="N611" s="4"/>
      <c r="O611"/>
      <c r="P611"/>
      <c r="Q611"/>
      <c r="R611"/>
      <c r="S611"/>
      <c r="T611"/>
      <c r="U611"/>
      <c r="V611"/>
      <c r="W611"/>
      <c r="X611"/>
    </row>
    <row r="612" spans="1:24" x14ac:dyDescent="0.3">
      <c r="A612" s="1">
        <v>500135</v>
      </c>
      <c r="B612" s="1" t="s">
        <v>1816</v>
      </c>
      <c r="C612" s="1">
        <v>194.55</v>
      </c>
      <c r="D612" s="1" t="s">
        <v>1817</v>
      </c>
      <c r="E612" s="1" t="s">
        <v>1818</v>
      </c>
      <c r="F612" t="s">
        <v>4914</v>
      </c>
      <c r="G612" t="s">
        <v>5475</v>
      </c>
      <c r="H612" t="s">
        <v>6661</v>
      </c>
      <c r="I612" t="s">
        <v>6662</v>
      </c>
      <c r="K612"/>
      <c r="N612" s="4"/>
      <c r="O612"/>
      <c r="P612"/>
      <c r="Q612"/>
      <c r="R612"/>
      <c r="S612"/>
      <c r="T612"/>
      <c r="U612"/>
      <c r="V612"/>
      <c r="W612"/>
      <c r="X612"/>
    </row>
    <row r="613" spans="1:24" x14ac:dyDescent="0.3">
      <c r="A613" s="1">
        <v>543280</v>
      </c>
      <c r="B613" s="1" t="s">
        <v>1819</v>
      </c>
      <c r="C613" s="1">
        <v>842.4</v>
      </c>
      <c r="D613" s="1" t="s">
        <v>1820</v>
      </c>
      <c r="E613" s="1" t="s">
        <v>1821</v>
      </c>
      <c r="F613" t="s">
        <v>4915</v>
      </c>
      <c r="G613" t="s">
        <v>7494</v>
      </c>
      <c r="H613" t="s">
        <v>6663</v>
      </c>
      <c r="I613" t="s">
        <v>6664</v>
      </c>
      <c r="K613"/>
      <c r="N613" s="4"/>
      <c r="O613"/>
      <c r="P613"/>
      <c r="Q613"/>
      <c r="R613"/>
      <c r="S613"/>
      <c r="T613"/>
      <c r="U613"/>
      <c r="V613"/>
      <c r="W613"/>
      <c r="X613"/>
    </row>
    <row r="614" spans="1:24" x14ac:dyDescent="0.3">
      <c r="A614" s="1">
        <v>543306</v>
      </c>
      <c r="B614" s="1" t="s">
        <v>1822</v>
      </c>
      <c r="C614" s="1">
        <v>1029.55</v>
      </c>
      <c r="D614" s="1" t="s">
        <v>1823</v>
      </c>
      <c r="E614" s="1" t="s">
        <v>1824</v>
      </c>
      <c r="F614" t="s">
        <v>4916</v>
      </c>
      <c r="G614" t="s">
        <v>7814</v>
      </c>
      <c r="H614" t="s">
        <v>6665</v>
      </c>
      <c r="I614" t="s">
        <v>6037</v>
      </c>
      <c r="K614"/>
      <c r="N614" s="4"/>
      <c r="O614"/>
      <c r="P614"/>
      <c r="Q614"/>
      <c r="R614"/>
      <c r="S614"/>
      <c r="T614"/>
      <c r="U614"/>
      <c r="V614"/>
      <c r="W614"/>
      <c r="X614"/>
    </row>
    <row r="615" spans="1:24" x14ac:dyDescent="0.3">
      <c r="A615" s="1">
        <v>532493</v>
      </c>
      <c r="B615" s="1" t="s">
        <v>1825</v>
      </c>
      <c r="C615" s="1">
        <v>657</v>
      </c>
      <c r="D615" s="1" t="s">
        <v>985</v>
      </c>
      <c r="E615" s="1" t="s">
        <v>1826</v>
      </c>
      <c r="F615" t="s">
        <v>4885</v>
      </c>
      <c r="G615" t="s">
        <v>7815</v>
      </c>
      <c r="H615" t="s">
        <v>6666</v>
      </c>
      <c r="I615" t="s">
        <v>6667</v>
      </c>
      <c r="K615"/>
      <c r="N615" s="4"/>
      <c r="O615"/>
      <c r="P615"/>
      <c r="Q615"/>
      <c r="R615"/>
      <c r="S615"/>
      <c r="T615"/>
      <c r="U615"/>
      <c r="V615"/>
      <c r="W615"/>
      <c r="X615"/>
    </row>
    <row r="616" spans="1:24" x14ac:dyDescent="0.3">
      <c r="A616" s="1">
        <v>509496</v>
      </c>
      <c r="B616" s="1" t="s">
        <v>1827</v>
      </c>
      <c r="C616" s="1">
        <v>364.9</v>
      </c>
      <c r="D616" s="1" t="s">
        <v>1828</v>
      </c>
      <c r="E616" s="1" t="s">
        <v>1829</v>
      </c>
      <c r="F616" t="s">
        <v>4917</v>
      </c>
      <c r="G616" t="s">
        <v>4928</v>
      </c>
      <c r="H616" t="s">
        <v>6668</v>
      </c>
      <c r="I616" t="s">
        <v>6669</v>
      </c>
      <c r="K616"/>
      <c r="N616" s="4"/>
      <c r="O616"/>
      <c r="P616"/>
      <c r="Q616"/>
      <c r="R616"/>
      <c r="S616"/>
      <c r="T616"/>
      <c r="U616"/>
      <c r="V616"/>
      <c r="W616"/>
      <c r="X616"/>
    </row>
    <row r="617" spans="1:24" x14ac:dyDescent="0.3">
      <c r="A617" s="1">
        <v>505255</v>
      </c>
      <c r="B617" s="1" t="s">
        <v>1830</v>
      </c>
      <c r="C617" s="1">
        <v>1358</v>
      </c>
      <c r="D617" s="1" t="s">
        <v>1831</v>
      </c>
      <c r="E617" s="1" t="s">
        <v>1832</v>
      </c>
      <c r="F617" t="s">
        <v>4918</v>
      </c>
      <c r="G617" t="s">
        <v>7816</v>
      </c>
      <c r="H617" t="s">
        <v>6670</v>
      </c>
      <c r="I617" t="s">
        <v>6671</v>
      </c>
      <c r="K617"/>
      <c r="N617" s="4"/>
      <c r="O617"/>
      <c r="P617"/>
      <c r="Q617"/>
      <c r="R617"/>
      <c r="S617"/>
      <c r="T617"/>
      <c r="U617"/>
      <c r="V617"/>
      <c r="W617"/>
      <c r="X617"/>
    </row>
    <row r="618" spans="1:24" x14ac:dyDescent="0.3">
      <c r="A618" s="1">
        <v>532375</v>
      </c>
      <c r="B618" s="1" t="s">
        <v>1833</v>
      </c>
      <c r="C618" s="1">
        <v>480</v>
      </c>
      <c r="D618" s="1" t="s">
        <v>1834</v>
      </c>
      <c r="E618" s="1" t="s">
        <v>1835</v>
      </c>
      <c r="F618" t="s">
        <v>4919</v>
      </c>
      <c r="G618" t="s">
        <v>7817</v>
      </c>
      <c r="H618" t="s">
        <v>6672</v>
      </c>
      <c r="I618" t="s">
        <v>6673</v>
      </c>
      <c r="K618"/>
      <c r="N618" s="4"/>
      <c r="O618"/>
      <c r="P618"/>
      <c r="Q618"/>
      <c r="R618"/>
      <c r="S618"/>
      <c r="T618"/>
      <c r="U618"/>
      <c r="V618"/>
      <c r="W618"/>
      <c r="X618"/>
    </row>
    <row r="619" spans="1:24" x14ac:dyDescent="0.3">
      <c r="A619" s="1">
        <v>526367</v>
      </c>
      <c r="B619" s="1" t="s">
        <v>1836</v>
      </c>
      <c r="C619" s="1">
        <v>732.3</v>
      </c>
      <c r="D619" s="1" t="s">
        <v>1837</v>
      </c>
      <c r="E619" s="1" t="s">
        <v>1838</v>
      </c>
      <c r="F619" t="s">
        <v>4920</v>
      </c>
      <c r="G619" t="s">
        <v>18</v>
      </c>
      <c r="H619" t="s">
        <v>6674</v>
      </c>
      <c r="I619" t="s">
        <v>6675</v>
      </c>
      <c r="K619"/>
      <c r="N619" s="4"/>
      <c r="O619"/>
      <c r="P619"/>
      <c r="Q619"/>
      <c r="R619"/>
      <c r="S619"/>
      <c r="T619"/>
      <c r="U619"/>
      <c r="V619"/>
      <c r="W619"/>
      <c r="X619"/>
    </row>
    <row r="620" spans="1:24" x14ac:dyDescent="0.3">
      <c r="A620" s="1">
        <v>541019</v>
      </c>
      <c r="B620" s="1" t="s">
        <v>1839</v>
      </c>
      <c r="C620" s="1">
        <v>950.45</v>
      </c>
      <c r="D620" s="1" t="s">
        <v>1840</v>
      </c>
      <c r="E620" s="1" t="s">
        <v>1841</v>
      </c>
      <c r="F620" t="s">
        <v>4921</v>
      </c>
      <c r="G620" t="s">
        <v>7818</v>
      </c>
      <c r="H620" t="s">
        <v>6676</v>
      </c>
      <c r="I620" t="s">
        <v>6677</v>
      </c>
      <c r="K620"/>
      <c r="N620" s="4"/>
      <c r="O620"/>
      <c r="P620"/>
      <c r="Q620"/>
      <c r="R620"/>
      <c r="S620"/>
      <c r="T620"/>
      <c r="U620"/>
      <c r="V620"/>
      <c r="W620"/>
      <c r="X620"/>
    </row>
    <row r="621" spans="1:24" x14ac:dyDescent="0.3">
      <c r="A621" s="1">
        <v>543942</v>
      </c>
      <c r="B621" s="1" t="s">
        <v>1842</v>
      </c>
      <c r="C621" s="1">
        <v>56.31</v>
      </c>
      <c r="D621" s="1" t="s">
        <v>1843</v>
      </c>
      <c r="E621" s="1" t="s">
        <v>1844</v>
      </c>
      <c r="F621" t="s">
        <v>4922</v>
      </c>
      <c r="G621" t="s">
        <v>3830</v>
      </c>
      <c r="H621" t="s">
        <v>6678</v>
      </c>
      <c r="I621" t="s">
        <v>6679</v>
      </c>
      <c r="K621"/>
      <c r="N621" s="4"/>
      <c r="O621"/>
      <c r="P621"/>
      <c r="Q621"/>
      <c r="R621"/>
      <c r="S621"/>
      <c r="T621"/>
      <c r="U621"/>
      <c r="V621"/>
      <c r="W621"/>
      <c r="X621"/>
    </row>
    <row r="622" spans="1:24" x14ac:dyDescent="0.3">
      <c r="A622" s="1">
        <v>543936</v>
      </c>
      <c r="B622" s="1" t="s">
        <v>1845</v>
      </c>
      <c r="C622" s="1">
        <v>823.35</v>
      </c>
      <c r="D622" s="1" t="s">
        <v>1846</v>
      </c>
      <c r="E622" s="1" t="s">
        <v>1847</v>
      </c>
      <c r="F622" t="s">
        <v>4923</v>
      </c>
      <c r="G622" t="s">
        <v>7819</v>
      </c>
      <c r="H622" t="s">
        <v>6680</v>
      </c>
      <c r="I622" t="s">
        <v>6681</v>
      </c>
      <c r="K622"/>
      <c r="N622" s="4"/>
      <c r="O622"/>
      <c r="P622"/>
      <c r="Q622"/>
      <c r="R622"/>
      <c r="S622"/>
      <c r="T622"/>
      <c r="U622"/>
      <c r="V622"/>
      <c r="W622"/>
      <c r="X622"/>
    </row>
    <row r="623" spans="1:24" x14ac:dyDescent="0.3">
      <c r="A623" s="1">
        <v>543325</v>
      </c>
      <c r="B623" s="1" t="s">
        <v>1848</v>
      </c>
      <c r="C623" s="1">
        <v>2191.3000000000002</v>
      </c>
      <c r="D623" s="1" t="s">
        <v>1849</v>
      </c>
      <c r="E623" s="1" t="s">
        <v>1850</v>
      </c>
      <c r="F623" t="s">
        <v>4924</v>
      </c>
      <c r="G623" t="s">
        <v>7450</v>
      </c>
      <c r="H623" t="s">
        <v>6682</v>
      </c>
      <c r="I623" t="s">
        <v>6683</v>
      </c>
      <c r="K623"/>
      <c r="N623" s="4"/>
      <c r="O623"/>
      <c r="P623"/>
      <c r="Q623"/>
      <c r="R623"/>
      <c r="S623"/>
      <c r="T623"/>
      <c r="U623"/>
      <c r="V623"/>
      <c r="W623"/>
      <c r="X623"/>
    </row>
    <row r="624" spans="1:24" x14ac:dyDescent="0.3">
      <c r="A624" s="1">
        <v>543253</v>
      </c>
      <c r="B624" s="1" t="s">
        <v>1851</v>
      </c>
      <c r="C624" s="1">
        <v>1052</v>
      </c>
      <c r="D624" s="1" t="s">
        <v>1852</v>
      </c>
      <c r="E624" s="1" t="s">
        <v>1853</v>
      </c>
      <c r="F624" t="s">
        <v>4925</v>
      </c>
      <c r="G624" t="s">
        <v>7820</v>
      </c>
      <c r="H624" t="s">
        <v>6684</v>
      </c>
      <c r="I624" t="s">
        <v>1729</v>
      </c>
      <c r="K624"/>
      <c r="N624" s="4"/>
      <c r="O624"/>
      <c r="P624"/>
      <c r="Q624"/>
      <c r="R624"/>
      <c r="S624"/>
      <c r="T624"/>
      <c r="U624"/>
      <c r="V624"/>
      <c r="W624"/>
      <c r="X624"/>
    </row>
    <row r="625" spans="1:24" x14ac:dyDescent="0.3">
      <c r="A625" s="1">
        <v>544022</v>
      </c>
      <c r="B625" s="1" t="s">
        <v>1854</v>
      </c>
      <c r="C625" s="1">
        <v>301.14999999999998</v>
      </c>
      <c r="D625" s="1" t="s">
        <v>1855</v>
      </c>
      <c r="E625" s="1" t="s">
        <v>1856</v>
      </c>
      <c r="F625" t="s">
        <v>4926</v>
      </c>
      <c r="G625" t="s">
        <v>7822</v>
      </c>
      <c r="H625" t="s">
        <v>6685</v>
      </c>
      <c r="I625" t="s">
        <v>6686</v>
      </c>
      <c r="K625"/>
      <c r="N625" s="4"/>
      <c r="O625"/>
      <c r="P625"/>
      <c r="Q625"/>
      <c r="R625"/>
      <c r="S625"/>
      <c r="T625"/>
      <c r="U625"/>
      <c r="V625"/>
      <c r="W625"/>
      <c r="X625"/>
    </row>
    <row r="626" spans="1:24" x14ac:dyDescent="0.3">
      <c r="A626" s="1">
        <v>530001</v>
      </c>
      <c r="B626" s="1" t="s">
        <v>1857</v>
      </c>
      <c r="C626" s="1">
        <v>818.65</v>
      </c>
      <c r="D626" s="1" t="s">
        <v>1858</v>
      </c>
      <c r="E626" s="1" t="s">
        <v>1859</v>
      </c>
      <c r="F626" t="s">
        <v>4927</v>
      </c>
      <c r="G626" t="s">
        <v>7824</v>
      </c>
      <c r="H626" t="s">
        <v>6687</v>
      </c>
      <c r="I626" t="s">
        <v>6688</v>
      </c>
      <c r="K626"/>
      <c r="N626" s="4"/>
      <c r="O626"/>
      <c r="P626"/>
      <c r="Q626"/>
      <c r="R626"/>
      <c r="S626"/>
      <c r="T626"/>
      <c r="U626"/>
      <c r="V626"/>
      <c r="W626"/>
      <c r="X626"/>
    </row>
    <row r="627" spans="1:24" x14ac:dyDescent="0.3">
      <c r="A627" s="1">
        <v>544009</v>
      </c>
      <c r="B627" s="1" t="s">
        <v>1860</v>
      </c>
      <c r="C627" s="1">
        <v>349</v>
      </c>
      <c r="D627" s="1" t="s">
        <v>1861</v>
      </c>
      <c r="E627" s="1" t="s">
        <v>1862</v>
      </c>
      <c r="F627" t="s">
        <v>4928</v>
      </c>
      <c r="G627" t="s">
        <v>7825</v>
      </c>
      <c r="H627" t="s">
        <v>6689</v>
      </c>
      <c r="I627" t="s">
        <v>6690</v>
      </c>
      <c r="K627"/>
      <c r="N627" s="4"/>
      <c r="O627"/>
      <c r="P627"/>
      <c r="Q627"/>
      <c r="R627"/>
      <c r="S627"/>
      <c r="T627"/>
      <c r="U627"/>
      <c r="V627"/>
      <c r="W627"/>
      <c r="X627"/>
    </row>
    <row r="628" spans="1:24" x14ac:dyDescent="0.3">
      <c r="A628" s="1">
        <v>542484</v>
      </c>
      <c r="B628" s="1" t="s">
        <v>1863</v>
      </c>
      <c r="C628" s="1">
        <v>451.45</v>
      </c>
      <c r="D628" s="1" t="s">
        <v>1864</v>
      </c>
      <c r="E628" s="1" t="s">
        <v>1865</v>
      </c>
      <c r="F628" t="s">
        <v>4929</v>
      </c>
      <c r="G628" t="s">
        <v>7826</v>
      </c>
      <c r="H628" t="s">
        <v>6691</v>
      </c>
      <c r="I628" t="s">
        <v>6692</v>
      </c>
      <c r="K628"/>
      <c r="N628" s="4"/>
      <c r="O628"/>
      <c r="P628"/>
      <c r="Q628"/>
      <c r="R628"/>
      <c r="S628"/>
      <c r="T628"/>
      <c r="U628"/>
      <c r="V628"/>
      <c r="W628"/>
      <c r="X628"/>
    </row>
    <row r="629" spans="1:24" x14ac:dyDescent="0.3">
      <c r="A629" s="1">
        <v>543270</v>
      </c>
      <c r="B629" s="1" t="s">
        <v>1866</v>
      </c>
      <c r="C629" s="1">
        <v>1948.25</v>
      </c>
      <c r="D629" s="1" t="s">
        <v>1867</v>
      </c>
      <c r="E629" s="1" t="s">
        <v>1868</v>
      </c>
      <c r="F629" t="s">
        <v>4930</v>
      </c>
      <c r="G629" t="s">
        <v>7827</v>
      </c>
      <c r="H629" t="s">
        <v>6693</v>
      </c>
      <c r="I629" t="s">
        <v>6694</v>
      </c>
      <c r="K629"/>
      <c r="N629" s="4"/>
      <c r="O629"/>
      <c r="P629"/>
      <c r="Q629"/>
      <c r="R629"/>
      <c r="S629"/>
      <c r="T629"/>
      <c r="U629"/>
      <c r="V629"/>
      <c r="W629"/>
      <c r="X629"/>
    </row>
    <row r="630" spans="1:24" x14ac:dyDescent="0.3">
      <c r="A630" s="1">
        <v>532029</v>
      </c>
      <c r="B630" s="1" t="s">
        <v>1869</v>
      </c>
      <c r="C630" s="1">
        <v>39.869999999999997</v>
      </c>
      <c r="D630" s="1" t="s">
        <v>1870</v>
      </c>
      <c r="E630" s="1" t="s">
        <v>1871</v>
      </c>
      <c r="F630" t="s">
        <v>4932</v>
      </c>
      <c r="G630" t="s">
        <v>7828</v>
      </c>
      <c r="H630" t="s">
        <v>6695</v>
      </c>
      <c r="I630" t="s">
        <v>3844</v>
      </c>
      <c r="K630"/>
      <c r="N630" s="4"/>
      <c r="O630"/>
      <c r="P630"/>
      <c r="Q630"/>
      <c r="R630"/>
      <c r="S630"/>
      <c r="T630"/>
      <c r="U630"/>
      <c r="V630"/>
      <c r="W630"/>
      <c r="X630"/>
    </row>
    <row r="631" spans="1:24" x14ac:dyDescent="0.3">
      <c r="A631" s="1">
        <v>532891</v>
      </c>
      <c r="B631" s="1" t="s">
        <v>1872</v>
      </c>
      <c r="C631" s="1">
        <v>248.45</v>
      </c>
      <c r="D631" s="1" t="s">
        <v>1873</v>
      </c>
      <c r="E631" s="1" t="s">
        <v>1874</v>
      </c>
      <c r="F631" t="s">
        <v>4934</v>
      </c>
      <c r="G631" t="s">
        <v>4934</v>
      </c>
      <c r="H631" t="s">
        <v>6696</v>
      </c>
      <c r="I631" t="s">
        <v>1790</v>
      </c>
      <c r="K631"/>
      <c r="N631" s="4"/>
      <c r="O631"/>
      <c r="P631"/>
      <c r="Q631"/>
      <c r="R631"/>
      <c r="S631"/>
      <c r="T631"/>
      <c r="U631"/>
      <c r="V631"/>
      <c r="W631"/>
      <c r="X631"/>
    </row>
    <row r="632" spans="1:24" x14ac:dyDescent="0.3">
      <c r="A632" s="1">
        <v>532524</v>
      </c>
      <c r="B632" s="1" t="s">
        <v>1875</v>
      </c>
      <c r="C632" s="1">
        <v>196.65</v>
      </c>
      <c r="D632" s="1" t="s">
        <v>1876</v>
      </c>
      <c r="E632" s="1" t="s">
        <v>1877</v>
      </c>
      <c r="F632" t="s">
        <v>4935</v>
      </c>
      <c r="G632" t="s">
        <v>7829</v>
      </c>
      <c r="H632" t="s">
        <v>6697</v>
      </c>
      <c r="I632" t="s">
        <v>6698</v>
      </c>
      <c r="K632"/>
      <c r="N632" s="4"/>
      <c r="O632"/>
      <c r="P632"/>
      <c r="Q632"/>
      <c r="R632"/>
      <c r="S632"/>
      <c r="T632"/>
      <c r="U632"/>
      <c r="V632"/>
      <c r="W632"/>
      <c r="X632"/>
    </row>
    <row r="633" spans="1:24" x14ac:dyDescent="0.3">
      <c r="A633" s="1">
        <v>533286</v>
      </c>
      <c r="B633" s="1" t="s">
        <v>1878</v>
      </c>
      <c r="C633" s="1">
        <v>294.39999999999998</v>
      </c>
      <c r="D633" s="1" t="s">
        <v>1879</v>
      </c>
      <c r="E633" s="1" t="s">
        <v>1880</v>
      </c>
      <c r="F633" t="s">
        <v>4936</v>
      </c>
      <c r="G633" t="s">
        <v>94</v>
      </c>
      <c r="H633" t="s">
        <v>6699</v>
      </c>
      <c r="I633" t="s">
        <v>6700</v>
      </c>
      <c r="K633"/>
      <c r="N633" s="4"/>
      <c r="O633"/>
      <c r="P633"/>
      <c r="Q633"/>
      <c r="R633"/>
      <c r="S633"/>
      <c r="T633"/>
      <c r="U633"/>
      <c r="V633"/>
      <c r="W633"/>
      <c r="X633"/>
    </row>
    <row r="634" spans="1:24" x14ac:dyDescent="0.3">
      <c r="A634" s="1">
        <v>519126</v>
      </c>
      <c r="B634" s="1" t="s">
        <v>1881</v>
      </c>
      <c r="C634" s="1">
        <v>526.9</v>
      </c>
      <c r="D634" s="1" t="s">
        <v>1882</v>
      </c>
      <c r="E634" s="1" t="s">
        <v>1883</v>
      </c>
      <c r="F634" t="s">
        <v>4937</v>
      </c>
      <c r="G634" t="s">
        <v>5545</v>
      </c>
      <c r="H634" t="s">
        <v>6701</v>
      </c>
      <c r="I634" t="s">
        <v>6702</v>
      </c>
      <c r="K634"/>
      <c r="N634" s="4"/>
      <c r="O634"/>
      <c r="P634"/>
      <c r="Q634"/>
      <c r="R634"/>
      <c r="S634"/>
      <c r="T634"/>
      <c r="U634"/>
      <c r="V634"/>
      <c r="W634"/>
      <c r="X634"/>
    </row>
    <row r="635" spans="1:24" x14ac:dyDescent="0.3">
      <c r="A635" s="1">
        <v>512237</v>
      </c>
      <c r="B635" s="1" t="s">
        <v>1884</v>
      </c>
      <c r="C635" s="1">
        <v>337</v>
      </c>
      <c r="D635" s="1" t="s">
        <v>1885</v>
      </c>
      <c r="E635" s="1" t="s">
        <v>1886</v>
      </c>
      <c r="F635" t="s">
        <v>4938</v>
      </c>
      <c r="G635" t="s">
        <v>7830</v>
      </c>
      <c r="H635" t="s">
        <v>6703</v>
      </c>
      <c r="I635" t="s">
        <v>6704</v>
      </c>
      <c r="K635"/>
      <c r="N635" s="4"/>
      <c r="O635"/>
      <c r="P635"/>
      <c r="Q635"/>
      <c r="R635"/>
      <c r="S635"/>
      <c r="T635"/>
      <c r="U635"/>
      <c r="V635"/>
      <c r="W635"/>
      <c r="X635"/>
    </row>
    <row r="636" spans="1:24" x14ac:dyDescent="0.3">
      <c r="A636" s="1">
        <v>543532</v>
      </c>
      <c r="B636" s="1" t="s">
        <v>1887</v>
      </c>
      <c r="C636" s="1">
        <v>2506.9499999999998</v>
      </c>
      <c r="D636" s="1" t="s">
        <v>1888</v>
      </c>
      <c r="E636" s="1" t="s">
        <v>1889</v>
      </c>
      <c r="F636" t="s">
        <v>4940</v>
      </c>
      <c r="G636" t="s">
        <v>7831</v>
      </c>
      <c r="H636" t="s">
        <v>6705</v>
      </c>
      <c r="I636" t="s">
        <v>6706</v>
      </c>
      <c r="K636"/>
      <c r="N636" s="4"/>
      <c r="O636"/>
      <c r="P636"/>
      <c r="Q636"/>
      <c r="R636"/>
      <c r="S636"/>
      <c r="T636"/>
      <c r="U636"/>
      <c r="V636"/>
      <c r="W636"/>
      <c r="X636"/>
    </row>
    <row r="637" spans="1:24" x14ac:dyDescent="0.3">
      <c r="A637" s="1">
        <v>522285</v>
      </c>
      <c r="B637" s="1" t="s">
        <v>1890</v>
      </c>
      <c r="C637" s="1">
        <v>61.78</v>
      </c>
      <c r="D637" s="1" t="s">
        <v>1891</v>
      </c>
      <c r="E637" s="1" t="s">
        <v>1892</v>
      </c>
      <c r="F637" t="s">
        <v>4942</v>
      </c>
      <c r="G637" t="s">
        <v>7832</v>
      </c>
      <c r="H637" t="s">
        <v>6707</v>
      </c>
      <c r="I637" t="s">
        <v>4757</v>
      </c>
      <c r="K637"/>
      <c r="N637" s="4"/>
      <c r="O637"/>
      <c r="P637"/>
      <c r="Q637"/>
      <c r="R637"/>
      <c r="S637"/>
      <c r="T637"/>
      <c r="U637"/>
      <c r="V637"/>
      <c r="W637"/>
      <c r="X637"/>
    </row>
    <row r="638" spans="1:24" x14ac:dyDescent="0.3">
      <c r="A638" s="1">
        <v>532835</v>
      </c>
      <c r="B638" s="1" t="s">
        <v>1893</v>
      </c>
      <c r="C638" s="1">
        <v>6047.95</v>
      </c>
      <c r="D638" s="1" t="s">
        <v>1894</v>
      </c>
      <c r="E638" s="1" t="s">
        <v>1895</v>
      </c>
      <c r="F638" t="s">
        <v>4943</v>
      </c>
      <c r="G638" t="s">
        <v>7833</v>
      </c>
      <c r="H638" t="s">
        <v>6708</v>
      </c>
      <c r="I638" t="s">
        <v>6709</v>
      </c>
      <c r="K638"/>
      <c r="N638" s="4"/>
      <c r="O638"/>
      <c r="P638"/>
      <c r="Q638"/>
      <c r="R638"/>
      <c r="S638"/>
      <c r="T638"/>
      <c r="U638"/>
      <c r="V638"/>
      <c r="W638"/>
      <c r="X638"/>
    </row>
    <row r="639" spans="1:24" x14ac:dyDescent="0.3">
      <c r="A639" s="1">
        <v>509966</v>
      </c>
      <c r="B639" s="1" t="s">
        <v>1896</v>
      </c>
      <c r="C639" s="1">
        <v>3680.65</v>
      </c>
      <c r="D639" s="1" t="s">
        <v>1897</v>
      </c>
      <c r="E639" s="1" t="s">
        <v>1898</v>
      </c>
      <c r="F639" t="s">
        <v>4945</v>
      </c>
      <c r="G639" t="s">
        <v>7834</v>
      </c>
      <c r="H639" t="s">
        <v>6710</v>
      </c>
      <c r="I639" t="s">
        <v>6711</v>
      </c>
      <c r="K639"/>
      <c r="N639" s="4"/>
      <c r="O639"/>
      <c r="P639"/>
      <c r="Q639"/>
      <c r="R639"/>
      <c r="S639"/>
      <c r="T639"/>
      <c r="U639"/>
      <c r="V639"/>
      <c r="W639"/>
      <c r="X639"/>
    </row>
    <row r="640" spans="1:24" x14ac:dyDescent="0.3">
      <c r="A640" s="1">
        <v>543441</v>
      </c>
      <c r="B640" s="1" t="s">
        <v>1899</v>
      </c>
      <c r="C640" s="1">
        <v>369.95</v>
      </c>
      <c r="D640" s="1" t="s">
        <v>1900</v>
      </c>
      <c r="E640" s="1" t="s">
        <v>498</v>
      </c>
      <c r="F640" t="s">
        <v>4946</v>
      </c>
      <c r="G640" t="s">
        <v>7835</v>
      </c>
      <c r="H640" t="s">
        <v>6712</v>
      </c>
      <c r="I640" t="s">
        <v>6713</v>
      </c>
      <c r="K640"/>
      <c r="N640" s="4"/>
      <c r="O640"/>
      <c r="P640"/>
      <c r="Q640"/>
      <c r="R640"/>
      <c r="S640"/>
      <c r="T640"/>
      <c r="U640"/>
      <c r="V640"/>
      <c r="W640"/>
      <c r="X640"/>
    </row>
    <row r="641" spans="1:24" x14ac:dyDescent="0.3">
      <c r="A641" s="1">
        <v>533122</v>
      </c>
      <c r="B641" s="1" t="s">
        <v>1901</v>
      </c>
      <c r="C641" s="1">
        <v>10.5</v>
      </c>
      <c r="D641" s="1" t="s">
        <v>1902</v>
      </c>
      <c r="E641" s="1" t="s">
        <v>1903</v>
      </c>
      <c r="F641" t="s">
        <v>4947</v>
      </c>
      <c r="G641" t="s">
        <v>3179</v>
      </c>
      <c r="H641" t="s">
        <v>6714</v>
      </c>
      <c r="I641" t="s">
        <v>6715</v>
      </c>
      <c r="K641"/>
      <c r="N641" s="4"/>
      <c r="O641"/>
      <c r="P641"/>
      <c r="Q641"/>
      <c r="R641"/>
      <c r="S641"/>
      <c r="T641"/>
      <c r="U641"/>
      <c r="V641"/>
      <c r="W641"/>
      <c r="X641"/>
    </row>
    <row r="642" spans="1:24" x14ac:dyDescent="0.3">
      <c r="A642" s="1">
        <v>543248</v>
      </c>
      <c r="B642" s="1" t="s">
        <v>1904</v>
      </c>
      <c r="C642" s="1">
        <v>113.05</v>
      </c>
      <c r="D642" s="1" t="s">
        <v>1905</v>
      </c>
      <c r="E642" s="1" t="s">
        <v>1906</v>
      </c>
      <c r="F642" t="s">
        <v>4949</v>
      </c>
      <c r="G642" t="s">
        <v>7836</v>
      </c>
      <c r="H642" t="s">
        <v>4340</v>
      </c>
      <c r="I642" t="s">
        <v>6716</v>
      </c>
      <c r="K642"/>
      <c r="N642" s="4"/>
      <c r="O642"/>
      <c r="P642"/>
      <c r="Q642"/>
      <c r="R642"/>
      <c r="S642"/>
      <c r="T642"/>
      <c r="U642"/>
      <c r="V642"/>
      <c r="W642"/>
      <c r="X642"/>
    </row>
    <row r="643" spans="1:24" x14ac:dyDescent="0.3">
      <c r="A643" s="1">
        <v>543358</v>
      </c>
      <c r="B643" s="1" t="s">
        <v>1907</v>
      </c>
      <c r="C643" s="1">
        <v>1054.5</v>
      </c>
      <c r="D643" s="1" t="s">
        <v>1908</v>
      </c>
      <c r="E643" s="1" t="s">
        <v>1909</v>
      </c>
      <c r="F643" t="s">
        <v>4950</v>
      </c>
      <c r="G643" t="s">
        <v>7837</v>
      </c>
      <c r="H643" t="s">
        <v>6717</v>
      </c>
      <c r="I643" t="s">
        <v>6718</v>
      </c>
      <c r="K643"/>
      <c r="N643" s="4"/>
      <c r="O643"/>
      <c r="P643"/>
      <c r="Q643"/>
      <c r="R643"/>
      <c r="S643"/>
      <c r="T643"/>
      <c r="U643"/>
      <c r="V643"/>
      <c r="W643"/>
      <c r="X643"/>
    </row>
    <row r="644" spans="1:24" x14ac:dyDescent="0.3">
      <c r="A644" s="1">
        <v>524372</v>
      </c>
      <c r="B644" s="1" t="s">
        <v>1910</v>
      </c>
      <c r="C644" s="1">
        <v>1123.95</v>
      </c>
      <c r="D644" s="1" t="s">
        <v>1911</v>
      </c>
      <c r="E644" s="1" t="s">
        <v>1912</v>
      </c>
      <c r="F644" t="s">
        <v>4952</v>
      </c>
      <c r="G644" t="s">
        <v>2082</v>
      </c>
      <c r="H644" t="s">
        <v>6719</v>
      </c>
      <c r="I644" t="s">
        <v>6142</v>
      </c>
      <c r="K644"/>
      <c r="N644" s="4"/>
      <c r="O644"/>
      <c r="P644"/>
      <c r="Q644"/>
      <c r="R644"/>
      <c r="S644"/>
      <c r="T644"/>
      <c r="U644"/>
      <c r="V644"/>
      <c r="W644"/>
      <c r="X644"/>
    </row>
    <row r="645" spans="1:24" x14ac:dyDescent="0.3">
      <c r="A645" s="1">
        <v>533151</v>
      </c>
      <c r="B645" s="1" t="s">
        <v>1913</v>
      </c>
      <c r="C645" s="1">
        <v>308</v>
      </c>
      <c r="D645" s="1" t="s">
        <v>1914</v>
      </c>
      <c r="E645" s="1" t="s">
        <v>1915</v>
      </c>
      <c r="F645" t="s">
        <v>4954</v>
      </c>
      <c r="G645" t="s">
        <v>7823</v>
      </c>
      <c r="H645" t="s">
        <v>6720</v>
      </c>
      <c r="I645" t="s">
        <v>6721</v>
      </c>
      <c r="K645"/>
      <c r="N645" s="4"/>
      <c r="O645"/>
      <c r="P645"/>
      <c r="Q645"/>
      <c r="R645"/>
      <c r="S645"/>
      <c r="T645"/>
      <c r="U645"/>
      <c r="V645"/>
      <c r="W645"/>
      <c r="X645"/>
    </row>
    <row r="646" spans="1:24" x14ac:dyDescent="0.3">
      <c r="A646" s="1">
        <v>531358</v>
      </c>
      <c r="B646" s="1" t="s">
        <v>1916</v>
      </c>
      <c r="C646" s="1">
        <v>289.60000000000002</v>
      </c>
      <c r="D646" s="1" t="s">
        <v>612</v>
      </c>
      <c r="E646" s="1" t="s">
        <v>1917</v>
      </c>
      <c r="F646" t="s">
        <v>4955</v>
      </c>
      <c r="G646" t="s">
        <v>7838</v>
      </c>
      <c r="H646" t="s">
        <v>6722</v>
      </c>
      <c r="I646" t="s">
        <v>6723</v>
      </c>
      <c r="K646"/>
      <c r="N646" s="4"/>
      <c r="O646"/>
      <c r="P646"/>
      <c r="Q646"/>
      <c r="R646"/>
      <c r="S646"/>
      <c r="T646"/>
      <c r="U646"/>
      <c r="V646"/>
      <c r="W646"/>
      <c r="X646"/>
    </row>
    <row r="647" spans="1:24" x14ac:dyDescent="0.3">
      <c r="A647" s="1">
        <v>535754</v>
      </c>
      <c r="B647" s="1" t="s">
        <v>1918</v>
      </c>
      <c r="C647" s="1">
        <v>266.25</v>
      </c>
      <c r="D647" s="1" t="s">
        <v>1919</v>
      </c>
      <c r="E647" s="1" t="s">
        <v>1920</v>
      </c>
      <c r="F647" t="s">
        <v>4956</v>
      </c>
      <c r="G647" t="s">
        <v>7839</v>
      </c>
      <c r="H647" t="s">
        <v>6724</v>
      </c>
      <c r="I647" t="s">
        <v>6725</v>
      </c>
      <c r="K647"/>
      <c r="N647" s="4"/>
      <c r="O647"/>
      <c r="P647"/>
      <c r="Q647"/>
      <c r="R647"/>
      <c r="S647"/>
      <c r="T647"/>
      <c r="U647"/>
      <c r="V647"/>
      <c r="W647"/>
      <c r="X647"/>
    </row>
    <row r="648" spans="1:24" x14ac:dyDescent="0.3">
      <c r="A648" s="1">
        <v>543527</v>
      </c>
      <c r="B648" s="1" t="s">
        <v>1921</v>
      </c>
      <c r="C648" s="1">
        <v>1368.8</v>
      </c>
      <c r="D648" s="1" t="s">
        <v>1922</v>
      </c>
      <c r="E648" s="1" t="s">
        <v>1923</v>
      </c>
      <c r="F648" t="s">
        <v>4957</v>
      </c>
      <c r="G648" t="s">
        <v>7840</v>
      </c>
      <c r="H648" t="s">
        <v>6726</v>
      </c>
      <c r="I648" t="s">
        <v>6727</v>
      </c>
      <c r="K648"/>
      <c r="N648" s="4"/>
      <c r="O648"/>
      <c r="P648"/>
      <c r="Q648"/>
      <c r="R648"/>
      <c r="S648"/>
      <c r="T648"/>
      <c r="U648"/>
      <c r="V648"/>
      <c r="W648"/>
      <c r="X648"/>
    </row>
    <row r="649" spans="1:24" x14ac:dyDescent="0.3">
      <c r="A649" s="1">
        <v>540749</v>
      </c>
      <c r="B649" s="1" t="s">
        <v>1924</v>
      </c>
      <c r="C649" s="1">
        <v>1009.45</v>
      </c>
      <c r="D649" s="1" t="s">
        <v>1925</v>
      </c>
      <c r="E649" s="1" t="s">
        <v>1926</v>
      </c>
      <c r="F649" t="s">
        <v>4959</v>
      </c>
      <c r="G649" t="s">
        <v>5395</v>
      </c>
      <c r="H649" t="s">
        <v>6728</v>
      </c>
      <c r="I649" t="s">
        <v>6729</v>
      </c>
      <c r="K649"/>
      <c r="N649" s="4"/>
      <c r="O649"/>
      <c r="P649"/>
      <c r="Q649"/>
      <c r="R649"/>
      <c r="S649"/>
      <c r="T649"/>
      <c r="U649"/>
      <c r="V649"/>
      <c r="W649"/>
      <c r="X649"/>
    </row>
    <row r="650" spans="1:24" x14ac:dyDescent="0.3">
      <c r="A650" s="1">
        <v>543652</v>
      </c>
      <c r="B650" s="1" t="s">
        <v>1927</v>
      </c>
      <c r="C650" s="1">
        <v>557</v>
      </c>
      <c r="D650" s="1" t="s">
        <v>1928</v>
      </c>
      <c r="E650" s="1" t="s">
        <v>1929</v>
      </c>
      <c r="F650" t="s">
        <v>4960</v>
      </c>
      <c r="G650" t="s">
        <v>7841</v>
      </c>
      <c r="H650" t="s">
        <v>6730</v>
      </c>
      <c r="I650" t="s">
        <v>6731</v>
      </c>
      <c r="K650"/>
      <c r="N650" s="4"/>
      <c r="O650"/>
      <c r="P650"/>
      <c r="Q650"/>
      <c r="R650"/>
      <c r="S650"/>
      <c r="T650"/>
      <c r="U650"/>
      <c r="V650"/>
      <c r="W650"/>
      <c r="X650"/>
    </row>
    <row r="651" spans="1:24" x14ac:dyDescent="0.3">
      <c r="A651" s="1">
        <v>532726</v>
      </c>
      <c r="B651" s="1" t="s">
        <v>1930</v>
      </c>
      <c r="C651" s="1">
        <v>228.85</v>
      </c>
      <c r="D651" s="1" t="s">
        <v>1931</v>
      </c>
      <c r="E651" s="1" t="s">
        <v>1932</v>
      </c>
      <c r="F651" t="s">
        <v>4961</v>
      </c>
      <c r="G651" t="s">
        <v>7640</v>
      </c>
      <c r="H651" t="s">
        <v>6661</v>
      </c>
      <c r="I651" t="s">
        <v>4376</v>
      </c>
      <c r="K651"/>
      <c r="N651" s="4"/>
      <c r="O651"/>
      <c r="P651"/>
      <c r="Q651"/>
      <c r="R651"/>
      <c r="S651"/>
      <c r="T651"/>
      <c r="U651"/>
      <c r="V651"/>
      <c r="W651"/>
      <c r="X651"/>
    </row>
    <row r="652" spans="1:24" x14ac:dyDescent="0.3">
      <c r="A652" s="1">
        <v>538268</v>
      </c>
      <c r="B652" s="1" t="s">
        <v>1933</v>
      </c>
      <c r="C652" s="1">
        <v>992.75</v>
      </c>
      <c r="D652" s="1" t="s">
        <v>1934</v>
      </c>
      <c r="E652" s="1" t="s">
        <v>1935</v>
      </c>
      <c r="F652" t="s">
        <v>4962</v>
      </c>
      <c r="G652" t="s">
        <v>7842</v>
      </c>
      <c r="H652" t="s">
        <v>5440</v>
      </c>
      <c r="I652" t="s">
        <v>6732</v>
      </c>
      <c r="K652"/>
      <c r="N652" s="4"/>
      <c r="O652"/>
      <c r="P652"/>
      <c r="Q652"/>
      <c r="R652"/>
      <c r="S652"/>
      <c r="T652"/>
      <c r="U652"/>
      <c r="V652"/>
      <c r="W652"/>
      <c r="X652"/>
    </row>
    <row r="653" spans="1:24" x14ac:dyDescent="0.3">
      <c r="A653" s="1">
        <v>505726</v>
      </c>
      <c r="B653" s="1" t="s">
        <v>1936</v>
      </c>
      <c r="C653" s="1">
        <v>1374.65</v>
      </c>
      <c r="D653" s="1" t="s">
        <v>1937</v>
      </c>
      <c r="E653" s="1" t="s">
        <v>1938</v>
      </c>
      <c r="F653" t="s">
        <v>4963</v>
      </c>
      <c r="G653" t="s">
        <v>7843</v>
      </c>
      <c r="H653" t="s">
        <v>6733</v>
      </c>
      <c r="I653" t="s">
        <v>6734</v>
      </c>
      <c r="K653"/>
      <c r="N653" s="4"/>
      <c r="O653"/>
      <c r="P653"/>
      <c r="Q653"/>
      <c r="R653"/>
      <c r="S653"/>
      <c r="T653"/>
      <c r="U653"/>
      <c r="V653"/>
      <c r="W653"/>
      <c r="X653"/>
    </row>
    <row r="654" spans="1:24" x14ac:dyDescent="0.3">
      <c r="A654" s="1">
        <v>521016</v>
      </c>
      <c r="B654" s="1" t="s">
        <v>1939</v>
      </c>
      <c r="C654" s="1">
        <v>291.95</v>
      </c>
      <c r="D654" s="1" t="s">
        <v>1940</v>
      </c>
      <c r="E654" s="1" t="s">
        <v>1941</v>
      </c>
      <c r="F654" t="s">
        <v>4964</v>
      </c>
      <c r="G654" t="s">
        <v>7844</v>
      </c>
      <c r="H654" t="s">
        <v>5518</v>
      </c>
      <c r="I654" t="s">
        <v>6216</v>
      </c>
      <c r="K654"/>
      <c r="N654" s="4"/>
      <c r="O654"/>
      <c r="P654"/>
      <c r="Q654"/>
      <c r="R654"/>
      <c r="S654"/>
      <c r="T654"/>
      <c r="U654"/>
      <c r="V654"/>
      <c r="W654"/>
      <c r="X654"/>
    </row>
    <row r="655" spans="1:24" x14ac:dyDescent="0.3">
      <c r="A655" s="1">
        <v>543489</v>
      </c>
      <c r="B655" s="1" t="s">
        <v>1942</v>
      </c>
      <c r="C655" s="1">
        <v>113.5</v>
      </c>
      <c r="D655" s="1" t="s">
        <v>1943</v>
      </c>
      <c r="E655" s="1" t="s">
        <v>1944</v>
      </c>
      <c r="F655" t="s">
        <v>4965</v>
      </c>
      <c r="G655" t="s">
        <v>7845</v>
      </c>
      <c r="H655" t="s">
        <v>6735</v>
      </c>
      <c r="I655" t="s">
        <v>6736</v>
      </c>
      <c r="K655"/>
      <c r="N655" s="4"/>
      <c r="O655"/>
      <c r="P655"/>
      <c r="Q655"/>
      <c r="R655"/>
      <c r="S655"/>
      <c r="T655"/>
      <c r="U655"/>
      <c r="V655"/>
      <c r="W655"/>
      <c r="X655"/>
    </row>
    <row r="656" spans="1:24" x14ac:dyDescent="0.3">
      <c r="A656" s="1">
        <v>532735</v>
      </c>
      <c r="B656" s="1" t="s">
        <v>1945</v>
      </c>
      <c r="C656" s="1">
        <v>460.1</v>
      </c>
      <c r="D656" s="1" t="s">
        <v>1946</v>
      </c>
      <c r="E656" s="1" t="s">
        <v>1947</v>
      </c>
      <c r="F656" t="s">
        <v>4966</v>
      </c>
      <c r="G656" t="s">
        <v>7846</v>
      </c>
      <c r="H656" t="s">
        <v>6737</v>
      </c>
      <c r="I656" t="s">
        <v>5128</v>
      </c>
      <c r="K656"/>
      <c r="N656" s="4"/>
      <c r="O656"/>
      <c r="P656"/>
      <c r="Q656"/>
      <c r="R656"/>
      <c r="S656"/>
      <c r="T656"/>
      <c r="U656"/>
      <c r="V656"/>
      <c r="W656"/>
      <c r="X656"/>
    </row>
    <row r="657" spans="1:24" x14ac:dyDescent="0.3">
      <c r="A657" s="1">
        <v>532509</v>
      </c>
      <c r="B657" s="1" t="s">
        <v>1948</v>
      </c>
      <c r="C657" s="1">
        <v>391.75</v>
      </c>
      <c r="D657" s="1" t="s">
        <v>1949</v>
      </c>
      <c r="E657" s="1" t="s">
        <v>1950</v>
      </c>
      <c r="F657" t="s">
        <v>4967</v>
      </c>
      <c r="G657" t="s">
        <v>7847</v>
      </c>
      <c r="H657" t="s">
        <v>6738</v>
      </c>
      <c r="I657" t="s">
        <v>6739</v>
      </c>
      <c r="K657"/>
      <c r="N657" s="4"/>
      <c r="O657"/>
      <c r="P657"/>
      <c r="Q657"/>
      <c r="R657"/>
      <c r="S657"/>
      <c r="T657"/>
      <c r="U657"/>
      <c r="V657"/>
      <c r="W657"/>
      <c r="X657"/>
    </row>
    <row r="658" spans="1:24" x14ac:dyDescent="0.3">
      <c r="A658" s="1">
        <v>539787</v>
      </c>
      <c r="B658" s="1" t="s">
        <v>1951</v>
      </c>
      <c r="C658" s="1">
        <v>378.95</v>
      </c>
      <c r="D658" s="1" t="s">
        <v>1952</v>
      </c>
      <c r="E658" s="1" t="s">
        <v>1953</v>
      </c>
      <c r="F658" t="s">
        <v>4968</v>
      </c>
      <c r="G658" t="s">
        <v>7848</v>
      </c>
      <c r="H658" t="s">
        <v>6653</v>
      </c>
      <c r="I658" t="s">
        <v>6740</v>
      </c>
      <c r="K658"/>
      <c r="N658" s="4"/>
      <c r="O658"/>
      <c r="P658"/>
      <c r="Q658"/>
      <c r="R658"/>
      <c r="S658"/>
      <c r="T658"/>
      <c r="U658"/>
      <c r="V658"/>
      <c r="W658"/>
      <c r="X658"/>
    </row>
    <row r="659" spans="1:24" x14ac:dyDescent="0.3">
      <c r="A659" s="1">
        <v>539658</v>
      </c>
      <c r="B659" s="1" t="s">
        <v>1954</v>
      </c>
      <c r="C659" s="1">
        <v>3171.9</v>
      </c>
      <c r="D659" s="1" t="s">
        <v>1955</v>
      </c>
      <c r="E659" s="1" t="s">
        <v>1956</v>
      </c>
      <c r="F659" t="s">
        <v>4969</v>
      </c>
      <c r="G659" t="s">
        <v>7849</v>
      </c>
      <c r="H659" t="s">
        <v>6741</v>
      </c>
      <c r="I659" t="s">
        <v>6742</v>
      </c>
      <c r="K659"/>
      <c r="N659" s="4"/>
      <c r="O659"/>
      <c r="P659"/>
      <c r="Q659"/>
      <c r="R659"/>
      <c r="S659"/>
      <c r="T659"/>
      <c r="U659"/>
      <c r="V659"/>
      <c r="W659"/>
      <c r="X659"/>
    </row>
    <row r="660" spans="1:24" x14ac:dyDescent="0.3">
      <c r="A660" s="1">
        <v>532630</v>
      </c>
      <c r="B660" s="1" t="s">
        <v>1957</v>
      </c>
      <c r="C660" s="1">
        <v>867.1</v>
      </c>
      <c r="D660" s="1" t="s">
        <v>1958</v>
      </c>
      <c r="E660" s="1" t="s">
        <v>1959</v>
      </c>
      <c r="F660" t="s">
        <v>4971</v>
      </c>
      <c r="G660" t="s">
        <v>7032</v>
      </c>
      <c r="H660" t="s">
        <v>6743</v>
      </c>
      <c r="I660" t="s">
        <v>6744</v>
      </c>
      <c r="K660"/>
      <c r="N660" s="4"/>
      <c r="O660"/>
      <c r="P660"/>
      <c r="Q660"/>
      <c r="R660"/>
      <c r="S660"/>
      <c r="T660"/>
      <c r="U660"/>
      <c r="V660"/>
      <c r="W660"/>
      <c r="X660"/>
    </row>
    <row r="661" spans="1:24" x14ac:dyDescent="0.3">
      <c r="A661" s="1">
        <v>532374</v>
      </c>
      <c r="B661" s="1" t="s">
        <v>1960</v>
      </c>
      <c r="C661" s="1">
        <v>134.85</v>
      </c>
      <c r="D661" s="1" t="s">
        <v>1961</v>
      </c>
      <c r="E661" s="1" t="s">
        <v>1962</v>
      </c>
      <c r="F661" t="s">
        <v>4972</v>
      </c>
      <c r="G661" t="s">
        <v>7637</v>
      </c>
      <c r="H661" t="s">
        <v>5909</v>
      </c>
      <c r="I661" t="s">
        <v>6745</v>
      </c>
      <c r="K661"/>
      <c r="N661" s="4"/>
      <c r="O661"/>
      <c r="P661"/>
      <c r="Q661"/>
      <c r="R661"/>
      <c r="S661"/>
      <c r="T661"/>
      <c r="U661"/>
      <c r="V661"/>
      <c r="W661"/>
      <c r="X661"/>
    </row>
    <row r="662" spans="1:24" x14ac:dyDescent="0.3">
      <c r="A662" s="1">
        <v>505714</v>
      </c>
      <c r="B662" s="1" t="s">
        <v>1963</v>
      </c>
      <c r="C662" s="1">
        <v>365.5</v>
      </c>
      <c r="D662" s="1" t="s">
        <v>1964</v>
      </c>
      <c r="E662" s="1" t="s">
        <v>1965</v>
      </c>
      <c r="F662" t="s">
        <v>4973</v>
      </c>
      <c r="G662" t="s">
        <v>7656</v>
      </c>
      <c r="H662" t="s">
        <v>5387</v>
      </c>
      <c r="I662" t="s">
        <v>153</v>
      </c>
      <c r="K662"/>
      <c r="N662" s="4"/>
      <c r="O662"/>
      <c r="P662"/>
      <c r="Q662"/>
      <c r="R662"/>
      <c r="S662"/>
      <c r="T662"/>
      <c r="U662"/>
      <c r="V662"/>
      <c r="W662"/>
      <c r="X662"/>
    </row>
    <row r="663" spans="1:24" x14ac:dyDescent="0.3">
      <c r="A663" s="1">
        <v>500187</v>
      </c>
      <c r="B663" s="1" t="s">
        <v>1966</v>
      </c>
      <c r="C663" s="1">
        <v>838.65</v>
      </c>
      <c r="D663" s="1" t="s">
        <v>1967</v>
      </c>
      <c r="E663" s="1" t="s">
        <v>1968</v>
      </c>
      <c r="F663" t="s">
        <v>4974</v>
      </c>
      <c r="G663" t="s">
        <v>7850</v>
      </c>
      <c r="H663" t="s">
        <v>6746</v>
      </c>
      <c r="I663" t="s">
        <v>4232</v>
      </c>
      <c r="K663"/>
      <c r="N663" s="4"/>
      <c r="O663"/>
      <c r="P663"/>
      <c r="Q663"/>
      <c r="R663"/>
      <c r="S663"/>
      <c r="T663"/>
      <c r="U663"/>
      <c r="V663"/>
      <c r="W663"/>
      <c r="X663"/>
    </row>
    <row r="664" spans="1:24" x14ac:dyDescent="0.3">
      <c r="A664" s="1">
        <v>502937</v>
      </c>
      <c r="B664" s="1" t="s">
        <v>1969</v>
      </c>
      <c r="C664" s="1">
        <v>170.9</v>
      </c>
      <c r="D664" s="1" t="s">
        <v>1970</v>
      </c>
      <c r="E664" s="1" t="s">
        <v>1971</v>
      </c>
      <c r="F664" t="s">
        <v>2619</v>
      </c>
      <c r="G664" t="s">
        <v>5251</v>
      </c>
      <c r="H664" t="s">
        <v>6747</v>
      </c>
      <c r="I664" t="s">
        <v>6748</v>
      </c>
      <c r="K664"/>
      <c r="N664" s="4"/>
      <c r="O664"/>
      <c r="P664"/>
      <c r="Q664"/>
      <c r="R664"/>
      <c r="S664"/>
      <c r="T664"/>
      <c r="U664"/>
      <c r="V664"/>
      <c r="W664"/>
      <c r="X664"/>
    </row>
    <row r="665" spans="1:24" x14ac:dyDescent="0.3">
      <c r="A665" s="1">
        <v>505890</v>
      </c>
      <c r="B665" s="1" t="s">
        <v>1972</v>
      </c>
      <c r="C665" s="1">
        <v>2386</v>
      </c>
      <c r="D665" s="1" t="s">
        <v>1973</v>
      </c>
      <c r="E665" s="1" t="s">
        <v>1974</v>
      </c>
      <c r="F665" t="s">
        <v>4975</v>
      </c>
      <c r="G665" t="s">
        <v>7852</v>
      </c>
      <c r="H665" t="s">
        <v>6749</v>
      </c>
      <c r="I665" t="s">
        <v>6750</v>
      </c>
      <c r="K665"/>
      <c r="N665" s="4"/>
      <c r="O665"/>
      <c r="P665"/>
      <c r="Q665"/>
      <c r="R665"/>
      <c r="S665"/>
      <c r="T665"/>
      <c r="U665"/>
      <c r="V665"/>
      <c r="W665"/>
      <c r="X665"/>
    </row>
    <row r="666" spans="1:24" x14ac:dyDescent="0.3">
      <c r="A666" s="1">
        <v>507717</v>
      </c>
      <c r="B666" s="1" t="s">
        <v>1975</v>
      </c>
      <c r="C666" s="1">
        <v>1120</v>
      </c>
      <c r="D666" s="1" t="s">
        <v>1976</v>
      </c>
      <c r="E666" s="1" t="s">
        <v>1977</v>
      </c>
      <c r="F666" t="s">
        <v>4977</v>
      </c>
      <c r="G666" t="s">
        <v>7853</v>
      </c>
      <c r="H666" t="s">
        <v>6751</v>
      </c>
      <c r="I666" t="s">
        <v>5432</v>
      </c>
      <c r="K666"/>
      <c r="N666" s="4"/>
      <c r="O666"/>
      <c r="P666"/>
      <c r="Q666"/>
      <c r="R666"/>
      <c r="S666"/>
      <c r="T666"/>
      <c r="U666"/>
      <c r="V666"/>
      <c r="W666"/>
      <c r="X666"/>
    </row>
    <row r="667" spans="1:24" x14ac:dyDescent="0.3">
      <c r="A667" s="1">
        <v>531120</v>
      </c>
      <c r="B667" s="1" t="s">
        <v>1978</v>
      </c>
      <c r="C667" s="1">
        <v>71.319999999999993</v>
      </c>
      <c r="D667" s="1" t="s">
        <v>1979</v>
      </c>
      <c r="E667" s="1" t="s">
        <v>1980</v>
      </c>
      <c r="F667" t="s">
        <v>4978</v>
      </c>
      <c r="G667" t="s">
        <v>7854</v>
      </c>
      <c r="H667" t="s">
        <v>6752</v>
      </c>
      <c r="I667" t="s">
        <v>4214</v>
      </c>
      <c r="K667"/>
      <c r="N667" s="4"/>
      <c r="O667"/>
      <c r="P667"/>
      <c r="Q667"/>
      <c r="R667"/>
      <c r="S667"/>
      <c r="T667"/>
      <c r="U667"/>
      <c r="V667"/>
      <c r="W667"/>
      <c r="X667"/>
    </row>
    <row r="668" spans="1:24" x14ac:dyDescent="0.3">
      <c r="A668" s="1">
        <v>532668</v>
      </c>
      <c r="B668" s="1" t="s">
        <v>1981</v>
      </c>
      <c r="C668" s="1">
        <v>2130.25</v>
      </c>
      <c r="D668" s="1" t="s">
        <v>1982</v>
      </c>
      <c r="E668" s="1" t="s">
        <v>1983</v>
      </c>
      <c r="F668" t="s">
        <v>4979</v>
      </c>
      <c r="G668" t="s">
        <v>7855</v>
      </c>
      <c r="H668" t="s">
        <v>6753</v>
      </c>
      <c r="I668" t="s">
        <v>6754</v>
      </c>
      <c r="K668"/>
      <c r="N668" s="4"/>
      <c r="O668"/>
      <c r="P668"/>
      <c r="Q668"/>
      <c r="R668"/>
      <c r="S668"/>
      <c r="T668"/>
      <c r="U668"/>
      <c r="V668"/>
      <c r="W668"/>
      <c r="X668"/>
    </row>
    <row r="669" spans="1:24" x14ac:dyDescent="0.3">
      <c r="A669" s="1">
        <v>539118</v>
      </c>
      <c r="B669" s="1" t="s">
        <v>1984</v>
      </c>
      <c r="C669" s="1">
        <v>603</v>
      </c>
      <c r="D669" s="1" t="s">
        <v>1985</v>
      </c>
      <c r="E669" s="1" t="s">
        <v>177</v>
      </c>
      <c r="F669" t="s">
        <v>4980</v>
      </c>
      <c r="G669" t="s">
        <v>7856</v>
      </c>
      <c r="H669" t="s">
        <v>6755</v>
      </c>
      <c r="I669" t="s">
        <v>6756</v>
      </c>
      <c r="K669"/>
      <c r="N669" s="4"/>
      <c r="O669"/>
      <c r="P669"/>
      <c r="Q669"/>
      <c r="R669"/>
      <c r="S669"/>
      <c r="T669"/>
      <c r="U669"/>
      <c r="V669"/>
      <c r="W669"/>
      <c r="X669"/>
    </row>
    <row r="670" spans="1:24" x14ac:dyDescent="0.3">
      <c r="A670" s="1">
        <v>523630</v>
      </c>
      <c r="B670" s="1" t="s">
        <v>1986</v>
      </c>
      <c r="C670" s="1">
        <v>105.65</v>
      </c>
      <c r="D670" s="1" t="s">
        <v>1987</v>
      </c>
      <c r="E670" s="1" t="s">
        <v>1988</v>
      </c>
      <c r="F670" t="s">
        <v>4981</v>
      </c>
      <c r="G670" t="s">
        <v>7857</v>
      </c>
      <c r="H670" t="s">
        <v>4643</v>
      </c>
      <c r="I670" t="s">
        <v>6757</v>
      </c>
      <c r="K670"/>
      <c r="N670" s="4"/>
      <c r="O670"/>
      <c r="P670"/>
      <c r="Q670"/>
      <c r="R670"/>
      <c r="S670"/>
      <c r="T670"/>
      <c r="U670"/>
      <c r="V670"/>
      <c r="W670"/>
      <c r="X670"/>
    </row>
    <row r="671" spans="1:24" x14ac:dyDescent="0.3">
      <c r="A671" s="1">
        <v>540293</v>
      </c>
      <c r="B671" s="1" t="s">
        <v>1989</v>
      </c>
      <c r="C671" s="1">
        <v>419.3</v>
      </c>
      <c r="D671" s="1" t="s">
        <v>1990</v>
      </c>
      <c r="E671" s="1" t="s">
        <v>1991</v>
      </c>
      <c r="F671" t="s">
        <v>4982</v>
      </c>
      <c r="G671" t="s">
        <v>7858</v>
      </c>
      <c r="H671" t="s">
        <v>5392</v>
      </c>
      <c r="I671" t="s">
        <v>6758</v>
      </c>
      <c r="K671"/>
      <c r="N671" s="4"/>
      <c r="O671"/>
      <c r="P671"/>
      <c r="Q671"/>
      <c r="R671"/>
      <c r="S671"/>
      <c r="T671"/>
      <c r="U671"/>
      <c r="V671"/>
      <c r="W671"/>
      <c r="X671"/>
    </row>
    <row r="672" spans="1:24" x14ac:dyDescent="0.3">
      <c r="A672" s="1">
        <v>533271</v>
      </c>
      <c r="B672" s="1" t="s">
        <v>1992</v>
      </c>
      <c r="C672" s="1">
        <v>178.5</v>
      </c>
      <c r="D672" s="1" t="s">
        <v>1993</v>
      </c>
      <c r="E672" s="1" t="s">
        <v>1994</v>
      </c>
      <c r="F672" t="s">
        <v>4983</v>
      </c>
      <c r="G672" t="s">
        <v>5909</v>
      </c>
      <c r="H672" t="s">
        <v>6759</v>
      </c>
      <c r="I672" t="s">
        <v>6760</v>
      </c>
      <c r="K672"/>
      <c r="N672" s="4"/>
      <c r="O672"/>
      <c r="P672"/>
      <c r="Q672"/>
      <c r="R672"/>
      <c r="S672"/>
      <c r="T672"/>
      <c r="U672"/>
      <c r="V672"/>
      <c r="W672"/>
      <c r="X672"/>
    </row>
    <row r="673" spans="1:24" x14ac:dyDescent="0.3">
      <c r="A673" s="1">
        <v>544021</v>
      </c>
      <c r="B673" s="1" t="s">
        <v>1995</v>
      </c>
      <c r="C673" s="1">
        <v>1225</v>
      </c>
      <c r="D673" s="1" t="s">
        <v>1996</v>
      </c>
      <c r="E673" s="1" t="s">
        <v>1997</v>
      </c>
      <c r="F673" t="s">
        <v>4984</v>
      </c>
      <c r="G673" t="s">
        <v>7859</v>
      </c>
      <c r="H673" t="s">
        <v>6761</v>
      </c>
      <c r="I673" t="s">
        <v>6762</v>
      </c>
      <c r="K673"/>
      <c r="N673" s="4"/>
      <c r="O673"/>
      <c r="P673"/>
      <c r="Q673"/>
      <c r="R673"/>
      <c r="S673"/>
      <c r="T673"/>
      <c r="U673"/>
      <c r="V673"/>
      <c r="W673"/>
      <c r="X673"/>
    </row>
    <row r="674" spans="1:24" x14ac:dyDescent="0.3">
      <c r="A674" s="1">
        <v>500171</v>
      </c>
      <c r="B674" s="1" t="s">
        <v>1998</v>
      </c>
      <c r="C674" s="1">
        <v>527</v>
      </c>
      <c r="D674" s="1" t="s">
        <v>1999</v>
      </c>
      <c r="E674" s="1" t="s">
        <v>2000</v>
      </c>
      <c r="F674" t="s">
        <v>4985</v>
      </c>
      <c r="G674" t="s">
        <v>7860</v>
      </c>
      <c r="H674" t="s">
        <v>5028</v>
      </c>
      <c r="I674" t="s">
        <v>5406</v>
      </c>
      <c r="K674"/>
      <c r="N674" s="4"/>
      <c r="O674"/>
      <c r="P674"/>
      <c r="Q674"/>
      <c r="R674"/>
      <c r="S674"/>
      <c r="T674"/>
      <c r="U674"/>
      <c r="V674"/>
      <c r="W674"/>
      <c r="X674"/>
    </row>
    <row r="675" spans="1:24" x14ac:dyDescent="0.3">
      <c r="A675" s="1">
        <v>512463</v>
      </c>
      <c r="B675" s="1" t="s">
        <v>2001</v>
      </c>
      <c r="C675" s="1">
        <v>40.5</v>
      </c>
      <c r="D675" s="1" t="s">
        <v>2002</v>
      </c>
      <c r="E675" s="1" t="s">
        <v>2003</v>
      </c>
      <c r="F675" t="s">
        <v>3567</v>
      </c>
      <c r="G675" t="s">
        <v>7861</v>
      </c>
      <c r="H675" t="s">
        <v>6763</v>
      </c>
      <c r="I675" t="s">
        <v>6764</v>
      </c>
      <c r="K675"/>
      <c r="N675" s="4"/>
      <c r="O675"/>
      <c r="P675"/>
      <c r="Q675"/>
      <c r="R675"/>
      <c r="S675"/>
      <c r="T675"/>
      <c r="U675"/>
      <c r="V675"/>
      <c r="W675"/>
      <c r="X675"/>
    </row>
    <row r="676" spans="1:24" x14ac:dyDescent="0.3">
      <c r="A676" s="1">
        <v>542773</v>
      </c>
      <c r="B676" s="1" t="s">
        <v>2004</v>
      </c>
      <c r="C676" s="1">
        <v>163.30000000000001</v>
      </c>
      <c r="D676" s="1" t="s">
        <v>2005</v>
      </c>
      <c r="E676" s="1" t="s">
        <v>2006</v>
      </c>
      <c r="F676" t="s">
        <v>567</v>
      </c>
      <c r="G676" t="s">
        <v>7862</v>
      </c>
      <c r="H676" t="s">
        <v>6765</v>
      </c>
      <c r="I676" t="s">
        <v>6766</v>
      </c>
      <c r="K676"/>
      <c r="N676" s="4"/>
      <c r="O676"/>
      <c r="P676"/>
      <c r="Q676"/>
      <c r="R676"/>
      <c r="S676"/>
      <c r="T676"/>
      <c r="U676"/>
      <c r="V676"/>
      <c r="W676"/>
      <c r="X676"/>
    </row>
    <row r="677" spans="1:24" x14ac:dyDescent="0.3">
      <c r="A677" s="1">
        <v>532856</v>
      </c>
      <c r="B677" s="1" t="s">
        <v>2007</v>
      </c>
      <c r="C677" s="1">
        <v>219.9</v>
      </c>
      <c r="D677" s="1" t="s">
        <v>306</v>
      </c>
      <c r="E677" s="1" t="s">
        <v>2008</v>
      </c>
      <c r="F677" t="s">
        <v>4986</v>
      </c>
      <c r="G677" t="s">
        <v>7863</v>
      </c>
      <c r="H677" t="s">
        <v>6767</v>
      </c>
      <c r="I677" t="s">
        <v>6768</v>
      </c>
      <c r="K677"/>
      <c r="N677" s="4"/>
      <c r="O677"/>
      <c r="P677"/>
      <c r="Q677"/>
      <c r="R677"/>
      <c r="S677"/>
      <c r="T677"/>
      <c r="U677"/>
      <c r="V677"/>
      <c r="W677"/>
      <c r="X677"/>
    </row>
    <row r="678" spans="1:24" x14ac:dyDescent="0.3">
      <c r="A678" s="1">
        <v>524348</v>
      </c>
      <c r="B678" s="1" t="s">
        <v>2009</v>
      </c>
      <c r="C678" s="1">
        <v>549.25</v>
      </c>
      <c r="D678" s="1" t="s">
        <v>2010</v>
      </c>
      <c r="E678" s="1" t="s">
        <v>2011</v>
      </c>
      <c r="F678" t="s">
        <v>4987</v>
      </c>
      <c r="G678" t="s">
        <v>7864</v>
      </c>
      <c r="H678" t="s">
        <v>6115</v>
      </c>
      <c r="I678" t="s">
        <v>763</v>
      </c>
      <c r="K678"/>
      <c r="N678" s="4"/>
      <c r="O678"/>
      <c r="P678"/>
      <c r="Q678"/>
      <c r="R678"/>
      <c r="S678"/>
      <c r="T678"/>
      <c r="U678"/>
      <c r="V678"/>
      <c r="W678"/>
      <c r="X678"/>
    </row>
    <row r="679" spans="1:24" x14ac:dyDescent="0.3">
      <c r="A679" s="1">
        <v>530117</v>
      </c>
      <c r="B679" s="1" t="s">
        <v>2012</v>
      </c>
      <c r="C679" s="1">
        <v>1242.5</v>
      </c>
      <c r="D679" s="1" t="s">
        <v>2013</v>
      </c>
      <c r="E679" s="1" t="s">
        <v>2014</v>
      </c>
      <c r="F679" t="s">
        <v>4988</v>
      </c>
      <c r="G679" t="s">
        <v>7865</v>
      </c>
      <c r="H679" t="s">
        <v>6769</v>
      </c>
      <c r="I679" t="s">
        <v>6770</v>
      </c>
      <c r="K679"/>
      <c r="N679" s="4"/>
      <c r="O679"/>
      <c r="P679"/>
      <c r="Q679"/>
      <c r="R679"/>
      <c r="S679"/>
      <c r="T679"/>
      <c r="U679"/>
      <c r="V679"/>
      <c r="W679"/>
      <c r="X679"/>
    </row>
    <row r="680" spans="1:24" x14ac:dyDescent="0.3">
      <c r="A680" s="1">
        <v>530073</v>
      </c>
      <c r="B680" s="1" t="s">
        <v>2015</v>
      </c>
      <c r="C680" s="1">
        <v>1195</v>
      </c>
      <c r="D680" s="1" t="s">
        <v>2016</v>
      </c>
      <c r="E680" s="1" t="s">
        <v>2017</v>
      </c>
      <c r="F680" t="s">
        <v>4990</v>
      </c>
      <c r="G680" t="s">
        <v>7866</v>
      </c>
      <c r="H680" t="s">
        <v>6771</v>
      </c>
      <c r="I680" t="s">
        <v>6772</v>
      </c>
      <c r="K680"/>
      <c r="N680" s="4"/>
      <c r="O680"/>
      <c r="P680"/>
      <c r="Q680"/>
      <c r="R680"/>
      <c r="S680"/>
      <c r="T680"/>
      <c r="U680"/>
      <c r="V680"/>
      <c r="W680"/>
      <c r="X680"/>
    </row>
    <row r="681" spans="1:24" x14ac:dyDescent="0.3">
      <c r="A681" s="1">
        <v>533581</v>
      </c>
      <c r="B681" s="1" t="s">
        <v>2018</v>
      </c>
      <c r="C681" s="1">
        <v>1900.1</v>
      </c>
      <c r="D681" s="1" t="s">
        <v>2019</v>
      </c>
      <c r="E681" s="1" t="s">
        <v>2020</v>
      </c>
      <c r="F681" t="s">
        <v>4991</v>
      </c>
      <c r="G681" t="s">
        <v>7867</v>
      </c>
      <c r="H681" t="s">
        <v>6773</v>
      </c>
      <c r="I681" t="s">
        <v>6774</v>
      </c>
      <c r="K681"/>
      <c r="N681" s="4"/>
      <c r="O681"/>
      <c r="P681"/>
      <c r="Q681"/>
      <c r="R681"/>
      <c r="S681"/>
      <c r="T681"/>
      <c r="U681"/>
      <c r="V681"/>
      <c r="W681"/>
      <c r="X681"/>
    </row>
    <row r="682" spans="1:24" x14ac:dyDescent="0.3">
      <c r="A682" s="1">
        <v>532940</v>
      </c>
      <c r="B682" s="1" t="s">
        <v>2021</v>
      </c>
      <c r="C682" s="1">
        <v>653.15</v>
      </c>
      <c r="D682" s="1" t="s">
        <v>2022</v>
      </c>
      <c r="E682" s="1" t="s">
        <v>2023</v>
      </c>
      <c r="F682" t="s">
        <v>4992</v>
      </c>
      <c r="G682" t="s">
        <v>6940</v>
      </c>
      <c r="H682" t="s">
        <v>6775</v>
      </c>
      <c r="I682" t="s">
        <v>3756</v>
      </c>
      <c r="K682"/>
      <c r="N682" s="4"/>
      <c r="O682"/>
      <c r="P682"/>
      <c r="Q682"/>
      <c r="R682"/>
      <c r="S682"/>
      <c r="T682"/>
      <c r="U682"/>
      <c r="V682"/>
      <c r="W682"/>
      <c r="X682"/>
    </row>
    <row r="683" spans="1:24" x14ac:dyDescent="0.3">
      <c r="A683" s="1">
        <v>532928</v>
      </c>
      <c r="B683" s="1" t="s">
        <v>2024</v>
      </c>
      <c r="C683" s="1">
        <v>332.95</v>
      </c>
      <c r="D683" s="1" t="s">
        <v>2025</v>
      </c>
      <c r="E683" s="1" t="s">
        <v>2026</v>
      </c>
      <c r="F683" t="s">
        <v>4993</v>
      </c>
      <c r="G683" t="s">
        <v>7868</v>
      </c>
      <c r="H683" t="s">
        <v>5937</v>
      </c>
      <c r="I683" t="s">
        <v>6776</v>
      </c>
      <c r="K683"/>
      <c r="N683" s="4"/>
      <c r="O683"/>
      <c r="P683"/>
      <c r="Q683"/>
      <c r="R683"/>
      <c r="S683"/>
      <c r="T683"/>
      <c r="U683"/>
      <c r="V683"/>
      <c r="W683"/>
      <c r="X683"/>
    </row>
    <row r="684" spans="1:24" x14ac:dyDescent="0.3">
      <c r="A684" s="1">
        <v>532553</v>
      </c>
      <c r="B684" s="1" t="s">
        <v>2027</v>
      </c>
      <c r="C684" s="1">
        <v>345.2</v>
      </c>
      <c r="D684" s="1" t="s">
        <v>2028</v>
      </c>
      <c r="E684" s="1" t="s">
        <v>2029</v>
      </c>
      <c r="F684" t="s">
        <v>676</v>
      </c>
      <c r="G684" t="s">
        <v>7869</v>
      </c>
      <c r="H684" t="s">
        <v>6777</v>
      </c>
      <c r="I684" t="s">
        <v>6778</v>
      </c>
      <c r="K684"/>
      <c r="N684" s="4"/>
      <c r="O684"/>
      <c r="P684"/>
      <c r="Q684"/>
      <c r="R684"/>
      <c r="S684"/>
      <c r="T684"/>
      <c r="U684"/>
      <c r="V684"/>
      <c r="W684"/>
      <c r="X684"/>
    </row>
    <row r="685" spans="1:24" x14ac:dyDescent="0.3">
      <c r="A685" s="1">
        <v>500292</v>
      </c>
      <c r="B685" s="1" t="s">
        <v>2030</v>
      </c>
      <c r="C685" s="1">
        <v>216.35</v>
      </c>
      <c r="D685" s="1" t="s">
        <v>2031</v>
      </c>
      <c r="E685" s="1" t="s">
        <v>2032</v>
      </c>
      <c r="F685" t="s">
        <v>4995</v>
      </c>
      <c r="G685" t="s">
        <v>7870</v>
      </c>
      <c r="H685" t="s">
        <v>5480</v>
      </c>
      <c r="I685" t="s">
        <v>6779</v>
      </c>
      <c r="K685"/>
      <c r="N685" s="4"/>
      <c r="O685"/>
      <c r="P685"/>
      <c r="Q685"/>
      <c r="R685"/>
      <c r="S685"/>
      <c r="T685"/>
      <c r="U685"/>
      <c r="V685"/>
      <c r="W685"/>
      <c r="X685"/>
    </row>
    <row r="686" spans="1:24" x14ac:dyDescent="0.3">
      <c r="A686" s="1">
        <v>500730</v>
      </c>
      <c r="B686" s="1" t="s">
        <v>2033</v>
      </c>
      <c r="C686" s="1">
        <v>293.25</v>
      </c>
      <c r="D686" s="1" t="s">
        <v>2034</v>
      </c>
      <c r="E686" s="1" t="s">
        <v>2035</v>
      </c>
      <c r="F686" t="s">
        <v>4996</v>
      </c>
      <c r="G686" t="s">
        <v>7871</v>
      </c>
      <c r="H686" t="s">
        <v>6780</v>
      </c>
      <c r="I686" t="s">
        <v>6781</v>
      </c>
      <c r="K686"/>
      <c r="N686" s="4"/>
      <c r="O686"/>
      <c r="P686"/>
      <c r="Q686"/>
      <c r="R686"/>
      <c r="S686"/>
      <c r="T686"/>
      <c r="U686"/>
      <c r="V686"/>
      <c r="W686"/>
      <c r="X686"/>
    </row>
    <row r="687" spans="1:24" x14ac:dyDescent="0.3">
      <c r="A687" s="1">
        <v>542851</v>
      </c>
      <c r="B687" s="1" t="s">
        <v>2036</v>
      </c>
      <c r="C687" s="1">
        <v>1270</v>
      </c>
      <c r="D687" s="1" t="s">
        <v>2037</v>
      </c>
      <c r="E687" s="1" t="s">
        <v>2038</v>
      </c>
      <c r="F687" t="s">
        <v>4997</v>
      </c>
      <c r="G687" t="s">
        <v>7872</v>
      </c>
      <c r="H687" t="s">
        <v>6782</v>
      </c>
      <c r="I687" t="s">
        <v>6783</v>
      </c>
      <c r="K687"/>
      <c r="N687" s="4"/>
      <c r="O687"/>
      <c r="P687"/>
      <c r="Q687"/>
      <c r="R687"/>
      <c r="S687"/>
      <c r="T687"/>
      <c r="U687"/>
      <c r="V687"/>
      <c r="W687"/>
      <c r="X687"/>
    </row>
    <row r="688" spans="1:24" x14ac:dyDescent="0.3">
      <c r="A688" s="1">
        <v>543748</v>
      </c>
      <c r="B688" s="1" t="s">
        <v>2039</v>
      </c>
      <c r="C688" s="1">
        <v>537.79999999999995</v>
      </c>
      <c r="D688" s="1" t="s">
        <v>2040</v>
      </c>
      <c r="E688" s="1" t="s">
        <v>2041</v>
      </c>
      <c r="F688" t="s">
        <v>1596</v>
      </c>
      <c r="G688" t="s">
        <v>1406</v>
      </c>
      <c r="H688" t="s">
        <v>6784</v>
      </c>
      <c r="I688" t="s">
        <v>6785</v>
      </c>
      <c r="K688"/>
      <c r="N688" s="4"/>
      <c r="O688"/>
      <c r="P688"/>
      <c r="Q688"/>
      <c r="R688"/>
      <c r="S688"/>
      <c r="T688"/>
      <c r="U688"/>
      <c r="V688"/>
      <c r="W688"/>
      <c r="X688"/>
    </row>
    <row r="689" spans="1:24" x14ac:dyDescent="0.3">
      <c r="A689" s="1">
        <v>533333</v>
      </c>
      <c r="B689" s="1" t="s">
        <v>2042</v>
      </c>
      <c r="C689" s="1">
        <v>439.55</v>
      </c>
      <c r="D689" s="1" t="s">
        <v>2043</v>
      </c>
      <c r="E689" s="1" t="s">
        <v>2044</v>
      </c>
      <c r="F689" t="s">
        <v>4998</v>
      </c>
      <c r="G689" t="s">
        <v>7873</v>
      </c>
      <c r="H689" t="s">
        <v>5536</v>
      </c>
      <c r="I689" t="s">
        <v>6786</v>
      </c>
      <c r="K689"/>
      <c r="N689" s="4"/>
      <c r="O689"/>
      <c r="P689"/>
      <c r="Q689"/>
      <c r="R689"/>
      <c r="S689"/>
      <c r="T689"/>
      <c r="U689"/>
      <c r="V689"/>
      <c r="W689"/>
      <c r="X689"/>
    </row>
    <row r="690" spans="1:24" x14ac:dyDescent="0.3">
      <c r="A690" s="1">
        <v>505283</v>
      </c>
      <c r="B690" s="1" t="s">
        <v>2045</v>
      </c>
      <c r="C690" s="1">
        <v>750</v>
      </c>
      <c r="D690" s="1" t="s">
        <v>2046</v>
      </c>
      <c r="E690" s="1" t="s">
        <v>2047</v>
      </c>
      <c r="F690" t="s">
        <v>4999</v>
      </c>
      <c r="G690" t="s">
        <v>7874</v>
      </c>
      <c r="H690" t="s">
        <v>6787</v>
      </c>
      <c r="I690" t="s">
        <v>6788</v>
      </c>
      <c r="K690"/>
      <c r="N690" s="4"/>
      <c r="O690"/>
      <c r="P690"/>
      <c r="Q690"/>
      <c r="R690"/>
      <c r="S690"/>
      <c r="T690"/>
      <c r="U690"/>
      <c r="V690"/>
      <c r="W690"/>
      <c r="X690"/>
    </row>
    <row r="691" spans="1:24" x14ac:dyDescent="0.3">
      <c r="A691" s="1">
        <v>500355</v>
      </c>
      <c r="B691" s="1" t="s">
        <v>2048</v>
      </c>
      <c r="C691" s="1">
        <v>247.4</v>
      </c>
      <c r="D691" s="1" t="s">
        <v>2049</v>
      </c>
      <c r="E691" s="1" t="s">
        <v>2050</v>
      </c>
      <c r="F691" t="s">
        <v>5001</v>
      </c>
      <c r="G691" t="s">
        <v>4083</v>
      </c>
      <c r="H691" t="s">
        <v>615</v>
      </c>
      <c r="I691" t="s">
        <v>6789</v>
      </c>
      <c r="K691"/>
      <c r="N691" s="4"/>
      <c r="O691"/>
      <c r="P691"/>
      <c r="Q691"/>
      <c r="R691"/>
      <c r="S691"/>
      <c r="T691"/>
      <c r="U691"/>
      <c r="V691"/>
      <c r="W691"/>
      <c r="X691"/>
    </row>
    <row r="692" spans="1:24" x14ac:dyDescent="0.3">
      <c r="A692" s="1">
        <v>544027</v>
      </c>
      <c r="B692" s="1" t="s">
        <v>2051</v>
      </c>
      <c r="C692" s="1">
        <v>129.25</v>
      </c>
      <c r="D692" s="1" t="s">
        <v>2052</v>
      </c>
      <c r="E692" s="1" t="s">
        <v>2053</v>
      </c>
      <c r="F692" t="s">
        <v>5002</v>
      </c>
      <c r="G692" t="s">
        <v>154</v>
      </c>
      <c r="H692" t="s">
        <v>6790</v>
      </c>
      <c r="I692" t="s">
        <v>6791</v>
      </c>
      <c r="K692"/>
      <c r="N692" s="4"/>
      <c r="O692"/>
      <c r="P692"/>
      <c r="Q692"/>
      <c r="R692"/>
      <c r="S692"/>
      <c r="T692"/>
      <c r="U692"/>
      <c r="V692"/>
      <c r="W692"/>
      <c r="X692"/>
    </row>
    <row r="693" spans="1:24" x14ac:dyDescent="0.3">
      <c r="A693" s="1">
        <v>532804</v>
      </c>
      <c r="B693" s="1" t="s">
        <v>2054</v>
      </c>
      <c r="C693" s="1">
        <v>2083</v>
      </c>
      <c r="D693" s="1" t="s">
        <v>2055</v>
      </c>
      <c r="E693" s="1" t="s">
        <v>2056</v>
      </c>
      <c r="F693" t="s">
        <v>5003</v>
      </c>
      <c r="G693" t="s">
        <v>7875</v>
      </c>
      <c r="H693" t="s">
        <v>6792</v>
      </c>
      <c r="I693" t="s">
        <v>6021</v>
      </c>
      <c r="K693"/>
      <c r="N693" s="4"/>
      <c r="O693"/>
      <c r="P693"/>
      <c r="Q693"/>
      <c r="R693"/>
      <c r="S693"/>
      <c r="T693"/>
      <c r="U693"/>
      <c r="V693"/>
      <c r="W693"/>
      <c r="X693"/>
    </row>
    <row r="694" spans="1:24" x14ac:dyDescent="0.3">
      <c r="A694" s="1">
        <v>543711</v>
      </c>
      <c r="B694" s="1" t="s">
        <v>2057</v>
      </c>
      <c r="C694" s="1">
        <v>577.95000000000005</v>
      </c>
      <c r="D694" s="1" t="s">
        <v>2058</v>
      </c>
      <c r="E694" s="1" t="s">
        <v>2059</v>
      </c>
      <c r="F694" t="s">
        <v>5004</v>
      </c>
      <c r="G694" t="s">
        <v>7876</v>
      </c>
      <c r="H694" t="s">
        <v>6793</v>
      </c>
      <c r="I694" t="s">
        <v>5447</v>
      </c>
      <c r="K694"/>
      <c r="N694" s="4"/>
      <c r="O694"/>
      <c r="P694"/>
      <c r="Q694"/>
      <c r="R694"/>
      <c r="S694"/>
      <c r="T694"/>
      <c r="U694"/>
      <c r="V694"/>
      <c r="W694"/>
      <c r="X694"/>
    </row>
    <row r="695" spans="1:24" x14ac:dyDescent="0.3">
      <c r="A695" s="1">
        <v>543249</v>
      </c>
      <c r="B695" s="1" t="s">
        <v>2060</v>
      </c>
      <c r="C695" s="1">
        <v>161</v>
      </c>
      <c r="D695" s="1" t="s">
        <v>2061</v>
      </c>
      <c r="E695" s="1" t="s">
        <v>2062</v>
      </c>
      <c r="F695" t="s">
        <v>5005</v>
      </c>
      <c r="G695" t="s">
        <v>2062</v>
      </c>
      <c r="H695" t="s">
        <v>6794</v>
      </c>
      <c r="I695" t="s">
        <v>6795</v>
      </c>
      <c r="K695"/>
      <c r="N695" s="4"/>
      <c r="O695"/>
      <c r="P695"/>
      <c r="Q695"/>
      <c r="R695"/>
      <c r="S695"/>
      <c r="T695"/>
      <c r="U695"/>
      <c r="V695"/>
      <c r="W695"/>
      <c r="X695"/>
    </row>
    <row r="696" spans="1:24" x14ac:dyDescent="0.3">
      <c r="A696" s="1">
        <v>500032</v>
      </c>
      <c r="B696" s="1" t="s">
        <v>2063</v>
      </c>
      <c r="C696" s="1">
        <v>38.81</v>
      </c>
      <c r="D696" s="1" t="s">
        <v>2064</v>
      </c>
      <c r="E696" s="1" t="s">
        <v>2065</v>
      </c>
      <c r="F696" t="s">
        <v>5006</v>
      </c>
      <c r="G696" t="s">
        <v>7877</v>
      </c>
      <c r="H696" t="s">
        <v>3905</v>
      </c>
      <c r="I696" t="s">
        <v>6796</v>
      </c>
      <c r="K696"/>
      <c r="N696" s="4"/>
      <c r="O696"/>
      <c r="P696"/>
      <c r="Q696"/>
      <c r="R696"/>
      <c r="S696"/>
      <c r="T696"/>
      <c r="U696"/>
      <c r="V696"/>
      <c r="W696"/>
      <c r="X696"/>
    </row>
    <row r="697" spans="1:24" x14ac:dyDescent="0.3">
      <c r="A697" s="1">
        <v>500039</v>
      </c>
      <c r="B697" s="1" t="s">
        <v>2066</v>
      </c>
      <c r="C697" s="1">
        <v>663.8</v>
      </c>
      <c r="D697" s="1" t="s">
        <v>2067</v>
      </c>
      <c r="E697" s="1" t="s">
        <v>2068</v>
      </c>
      <c r="F697" t="s">
        <v>5007</v>
      </c>
      <c r="G697" t="s">
        <v>1410</v>
      </c>
      <c r="H697" t="s">
        <v>6797</v>
      </c>
      <c r="I697" t="s">
        <v>6798</v>
      </c>
      <c r="K697"/>
      <c r="N697" s="4"/>
      <c r="O697"/>
      <c r="P697"/>
      <c r="Q697"/>
      <c r="R697"/>
      <c r="S697"/>
      <c r="T697"/>
      <c r="U697"/>
      <c r="V697"/>
      <c r="W697"/>
      <c r="X697"/>
    </row>
    <row r="698" spans="1:24" x14ac:dyDescent="0.3">
      <c r="A698" s="1">
        <v>500285</v>
      </c>
      <c r="B698" s="1" t="s">
        <v>2069</v>
      </c>
      <c r="C698" s="1">
        <v>69.05</v>
      </c>
      <c r="D698" s="1" t="s">
        <v>2070</v>
      </c>
      <c r="E698" s="1" t="s">
        <v>2071</v>
      </c>
      <c r="F698" t="s">
        <v>5008</v>
      </c>
      <c r="G698" t="s">
        <v>7878</v>
      </c>
      <c r="H698" t="s">
        <v>5892</v>
      </c>
      <c r="I698" t="s">
        <v>6799</v>
      </c>
      <c r="K698"/>
      <c r="N698" s="4"/>
      <c r="O698"/>
      <c r="P698"/>
      <c r="Q698"/>
      <c r="R698"/>
      <c r="S698"/>
      <c r="T698"/>
      <c r="U698"/>
      <c r="V698"/>
      <c r="W698"/>
      <c r="X698"/>
    </row>
    <row r="699" spans="1:24" x14ac:dyDescent="0.3">
      <c r="A699" s="1">
        <v>500655</v>
      </c>
      <c r="B699" s="1" t="s">
        <v>2072</v>
      </c>
      <c r="C699" s="1">
        <v>2097</v>
      </c>
      <c r="D699" s="1" t="s">
        <v>2073</v>
      </c>
      <c r="E699" s="1" t="s">
        <v>2074</v>
      </c>
      <c r="F699" t="s">
        <v>5009</v>
      </c>
      <c r="G699" t="s">
        <v>7879</v>
      </c>
      <c r="H699" t="s">
        <v>6800</v>
      </c>
      <c r="I699" t="s">
        <v>5388</v>
      </c>
      <c r="K699"/>
      <c r="N699" s="4"/>
      <c r="O699"/>
      <c r="P699"/>
      <c r="Q699"/>
      <c r="R699"/>
      <c r="S699"/>
      <c r="T699"/>
      <c r="U699"/>
      <c r="V699"/>
      <c r="W699"/>
      <c r="X699"/>
    </row>
    <row r="700" spans="1:24" x14ac:dyDescent="0.3">
      <c r="A700" s="1">
        <v>532732</v>
      </c>
      <c r="B700" s="1" t="s">
        <v>2075</v>
      </c>
      <c r="C700" s="1">
        <v>750.45</v>
      </c>
      <c r="D700" s="1" t="s">
        <v>2076</v>
      </c>
      <c r="E700" s="1" t="s">
        <v>2077</v>
      </c>
      <c r="F700" t="s">
        <v>4085</v>
      </c>
      <c r="G700" t="s">
        <v>7547</v>
      </c>
      <c r="H700" t="s">
        <v>6801</v>
      </c>
      <c r="I700" t="s">
        <v>6802</v>
      </c>
      <c r="K700"/>
      <c r="N700" s="4"/>
      <c r="O700"/>
      <c r="P700"/>
      <c r="Q700"/>
      <c r="R700"/>
      <c r="S700"/>
      <c r="T700"/>
      <c r="U700"/>
      <c r="V700"/>
      <c r="W700"/>
      <c r="X700"/>
    </row>
    <row r="701" spans="1:24" x14ac:dyDescent="0.3">
      <c r="A701" s="1">
        <v>505242</v>
      </c>
      <c r="B701" s="1" t="s">
        <v>2078</v>
      </c>
      <c r="C701" s="1">
        <v>6949.2</v>
      </c>
      <c r="D701" s="1" t="s">
        <v>2079</v>
      </c>
      <c r="E701" s="1" t="s">
        <v>2080</v>
      </c>
      <c r="F701" t="s">
        <v>5012</v>
      </c>
      <c r="G701" t="s">
        <v>7880</v>
      </c>
      <c r="H701" t="s">
        <v>6803</v>
      </c>
      <c r="I701" t="s">
        <v>6804</v>
      </c>
      <c r="K701"/>
      <c r="N701" s="4"/>
      <c r="O701"/>
      <c r="P701"/>
      <c r="Q701"/>
      <c r="R701"/>
      <c r="S701"/>
      <c r="T701"/>
      <c r="U701"/>
      <c r="V701"/>
      <c r="W701"/>
      <c r="X701"/>
    </row>
    <row r="702" spans="1:24" x14ac:dyDescent="0.3">
      <c r="A702" s="1">
        <v>540212</v>
      </c>
      <c r="B702" s="1" t="s">
        <v>2081</v>
      </c>
      <c r="C702" s="1">
        <v>1210</v>
      </c>
      <c r="D702" s="1" t="s">
        <v>2082</v>
      </c>
      <c r="E702" s="1" t="s">
        <v>2083</v>
      </c>
      <c r="F702" t="s">
        <v>5014</v>
      </c>
      <c r="G702" t="s">
        <v>6806</v>
      </c>
      <c r="H702" t="s">
        <v>6805</v>
      </c>
      <c r="I702" t="s">
        <v>6806</v>
      </c>
      <c r="K702"/>
      <c r="N702" s="4"/>
      <c r="O702"/>
      <c r="P702"/>
      <c r="Q702"/>
      <c r="R702"/>
      <c r="S702"/>
      <c r="T702"/>
      <c r="U702"/>
      <c r="V702"/>
      <c r="W702"/>
      <c r="X702"/>
    </row>
    <row r="703" spans="1:24" x14ac:dyDescent="0.3">
      <c r="A703" s="1">
        <v>543311</v>
      </c>
      <c r="B703" s="1" t="s">
        <v>2084</v>
      </c>
      <c r="C703" s="1">
        <v>395.8</v>
      </c>
      <c r="D703" s="1" t="s">
        <v>2085</v>
      </c>
      <c r="E703" s="1" t="s">
        <v>2086</v>
      </c>
      <c r="F703" t="s">
        <v>5015</v>
      </c>
      <c r="G703" t="s">
        <v>7881</v>
      </c>
      <c r="H703" t="s">
        <v>6807</v>
      </c>
      <c r="I703" t="s">
        <v>6808</v>
      </c>
      <c r="K703"/>
      <c r="N703" s="4"/>
      <c r="O703"/>
      <c r="P703"/>
      <c r="Q703"/>
      <c r="R703"/>
      <c r="S703"/>
      <c r="T703"/>
      <c r="U703"/>
      <c r="V703"/>
      <c r="W703"/>
      <c r="X703"/>
    </row>
    <row r="704" spans="1:24" x14ac:dyDescent="0.3">
      <c r="A704" s="1">
        <v>500463</v>
      </c>
      <c r="B704" s="1" t="s">
        <v>2087</v>
      </c>
      <c r="C704" s="1">
        <v>274</v>
      </c>
      <c r="D704" s="1" t="s">
        <v>2088</v>
      </c>
      <c r="E704" s="1" t="s">
        <v>2089</v>
      </c>
      <c r="F704" t="s">
        <v>5016</v>
      </c>
      <c r="G704" t="s">
        <v>7882</v>
      </c>
      <c r="H704" t="s">
        <v>6809</v>
      </c>
      <c r="I704" t="s">
        <v>6810</v>
      </c>
      <c r="K704"/>
      <c r="N704" s="4"/>
      <c r="O704"/>
      <c r="P704"/>
      <c r="Q704"/>
      <c r="R704"/>
      <c r="S704"/>
      <c r="T704"/>
      <c r="U704"/>
      <c r="V704"/>
      <c r="W704"/>
      <c r="X704"/>
    </row>
    <row r="705" spans="1:24" x14ac:dyDescent="0.3">
      <c r="A705" s="1">
        <v>520051</v>
      </c>
      <c r="B705" s="1" t="s">
        <v>2090</v>
      </c>
      <c r="C705" s="1">
        <v>116.15</v>
      </c>
      <c r="D705" s="1" t="s">
        <v>2091</v>
      </c>
      <c r="E705" s="1" t="s">
        <v>2092</v>
      </c>
      <c r="F705" t="s">
        <v>321</v>
      </c>
      <c r="G705" t="s">
        <v>7884</v>
      </c>
      <c r="H705" t="s">
        <v>2238</v>
      </c>
      <c r="I705" t="s">
        <v>5877</v>
      </c>
      <c r="K705"/>
      <c r="N705" s="4"/>
      <c r="O705"/>
      <c r="P705"/>
      <c r="Q705"/>
      <c r="R705"/>
      <c r="S705"/>
      <c r="T705"/>
      <c r="U705"/>
      <c r="V705"/>
      <c r="W705"/>
      <c r="X705"/>
    </row>
    <row r="706" spans="1:24" x14ac:dyDescent="0.3">
      <c r="A706" s="1">
        <v>540025</v>
      </c>
      <c r="B706" s="1" t="s">
        <v>2093</v>
      </c>
      <c r="C706" s="1">
        <v>402.65</v>
      </c>
      <c r="D706" s="1" t="s">
        <v>2094</v>
      </c>
      <c r="E706" s="1" t="s">
        <v>2095</v>
      </c>
      <c r="F706" t="s">
        <v>5017</v>
      </c>
      <c r="G706" t="s">
        <v>7885</v>
      </c>
      <c r="H706" t="s">
        <v>6811</v>
      </c>
      <c r="I706" t="s">
        <v>5512</v>
      </c>
      <c r="K706"/>
      <c r="N706" s="4"/>
      <c r="O706"/>
      <c r="P706"/>
      <c r="Q706"/>
      <c r="R706"/>
      <c r="S706"/>
      <c r="T706"/>
      <c r="U706"/>
      <c r="V706"/>
      <c r="W706"/>
      <c r="X706"/>
    </row>
    <row r="707" spans="1:24" x14ac:dyDescent="0.3">
      <c r="A707" s="1">
        <v>544118</v>
      </c>
      <c r="B707" s="1" t="s">
        <v>2096</v>
      </c>
      <c r="C707" s="1">
        <v>434</v>
      </c>
      <c r="D707" s="1" t="s">
        <v>2097</v>
      </c>
      <c r="E707" s="1" t="s">
        <v>2098</v>
      </c>
      <c r="F707" t="s">
        <v>5018</v>
      </c>
      <c r="G707" t="s">
        <v>7679</v>
      </c>
      <c r="H707" t="s">
        <v>6812</v>
      </c>
      <c r="I707" t="s">
        <v>5495</v>
      </c>
      <c r="K707"/>
      <c r="N707" s="4"/>
      <c r="O707"/>
      <c r="P707"/>
      <c r="Q707"/>
      <c r="R707"/>
      <c r="S707"/>
      <c r="T707"/>
      <c r="U707"/>
      <c r="V707"/>
      <c r="W707"/>
      <c r="X707"/>
    </row>
    <row r="708" spans="1:24" x14ac:dyDescent="0.3">
      <c r="A708" s="1">
        <v>543212</v>
      </c>
      <c r="B708" s="1" t="s">
        <v>2099</v>
      </c>
      <c r="C708" s="1">
        <v>387.15</v>
      </c>
      <c r="D708" s="1" t="s">
        <v>2100</v>
      </c>
      <c r="E708" s="1" t="s">
        <v>2101</v>
      </c>
      <c r="F708" t="s">
        <v>5019</v>
      </c>
      <c r="G708" t="s">
        <v>7270</v>
      </c>
      <c r="H708" t="s">
        <v>6813</v>
      </c>
      <c r="I708" t="s">
        <v>6814</v>
      </c>
      <c r="K708"/>
      <c r="N708" s="4"/>
      <c r="O708"/>
      <c r="P708"/>
      <c r="Q708"/>
      <c r="R708"/>
      <c r="S708"/>
      <c r="T708"/>
      <c r="U708"/>
      <c r="V708"/>
      <c r="W708"/>
      <c r="X708"/>
    </row>
    <row r="709" spans="1:24" x14ac:dyDescent="0.3">
      <c r="A709" s="1">
        <v>543332</v>
      </c>
      <c r="B709" s="1" t="s">
        <v>2102</v>
      </c>
      <c r="C709" s="1">
        <v>1098.25</v>
      </c>
      <c r="D709" s="1" t="s">
        <v>2103</v>
      </c>
      <c r="E709" s="1" t="s">
        <v>2104</v>
      </c>
      <c r="F709" t="s">
        <v>5020</v>
      </c>
      <c r="G709" t="s">
        <v>7886</v>
      </c>
      <c r="H709" t="s">
        <v>6815</v>
      </c>
      <c r="I709" t="s">
        <v>6816</v>
      </c>
      <c r="K709"/>
      <c r="N709" s="4"/>
      <c r="O709"/>
      <c r="P709"/>
      <c r="Q709"/>
      <c r="R709"/>
      <c r="S709"/>
      <c r="T709"/>
      <c r="U709"/>
      <c r="V709"/>
      <c r="W709"/>
      <c r="X709"/>
    </row>
    <row r="710" spans="1:24" x14ac:dyDescent="0.3">
      <c r="A710" s="1">
        <v>533269</v>
      </c>
      <c r="B710" s="1" t="s">
        <v>2105</v>
      </c>
      <c r="C710" s="1">
        <v>734</v>
      </c>
      <c r="D710" s="1" t="s">
        <v>2106</v>
      </c>
      <c r="E710" s="1" t="s">
        <v>2107</v>
      </c>
      <c r="F710" t="s">
        <v>5022</v>
      </c>
      <c r="G710" t="s">
        <v>4570</v>
      </c>
      <c r="H710" t="s">
        <v>6817</v>
      </c>
      <c r="I710" t="s">
        <v>5399</v>
      </c>
      <c r="K710"/>
      <c r="N710" s="4"/>
      <c r="O710"/>
      <c r="P710"/>
      <c r="Q710"/>
      <c r="R710"/>
      <c r="S710"/>
      <c r="T710"/>
      <c r="U710"/>
      <c r="V710"/>
      <c r="W710"/>
      <c r="X710"/>
    </row>
    <row r="711" spans="1:24" x14ac:dyDescent="0.3">
      <c r="A711" s="1">
        <v>541301</v>
      </c>
      <c r="B711" s="1" t="s">
        <v>2108</v>
      </c>
      <c r="C711" s="1">
        <v>209.5</v>
      </c>
      <c r="D711" s="1" t="s">
        <v>1572</v>
      </c>
      <c r="E711" s="1" t="s">
        <v>2109</v>
      </c>
      <c r="F711" t="s">
        <v>5023</v>
      </c>
      <c r="G711" t="s">
        <v>7887</v>
      </c>
      <c r="H711" t="s">
        <v>6195</v>
      </c>
      <c r="I711" t="s">
        <v>6818</v>
      </c>
      <c r="K711"/>
      <c r="N711" s="4"/>
      <c r="O711"/>
      <c r="P711"/>
      <c r="Q711"/>
      <c r="R711"/>
      <c r="S711"/>
      <c r="T711"/>
      <c r="U711"/>
      <c r="V711"/>
      <c r="W711"/>
      <c r="X711"/>
    </row>
    <row r="712" spans="1:24" x14ac:dyDescent="0.3">
      <c r="A712" s="1">
        <v>507205</v>
      </c>
      <c r="B712" s="1" t="s">
        <v>2110</v>
      </c>
      <c r="C712" s="1">
        <v>232.4</v>
      </c>
      <c r="D712" s="1" t="s">
        <v>2111</v>
      </c>
      <c r="E712" s="1" t="s">
        <v>2112</v>
      </c>
      <c r="F712" t="s">
        <v>5024</v>
      </c>
      <c r="G712" t="s">
        <v>7524</v>
      </c>
      <c r="H712" t="s">
        <v>6754</v>
      </c>
      <c r="I712" t="s">
        <v>6819</v>
      </c>
      <c r="K712"/>
      <c r="N712" s="4"/>
      <c r="O712"/>
      <c r="P712"/>
      <c r="Q712"/>
      <c r="R712"/>
      <c r="S712"/>
      <c r="T712"/>
      <c r="U712"/>
      <c r="V712"/>
      <c r="W712"/>
      <c r="X712"/>
    </row>
    <row r="713" spans="1:24" x14ac:dyDescent="0.3">
      <c r="A713" s="1">
        <v>535602</v>
      </c>
      <c r="B713" s="1" t="s">
        <v>2113</v>
      </c>
      <c r="C713" s="1">
        <v>1488.65</v>
      </c>
      <c r="D713" s="1" t="s">
        <v>2114</v>
      </c>
      <c r="E713" s="1" t="s">
        <v>2115</v>
      </c>
      <c r="F713" t="s">
        <v>5025</v>
      </c>
      <c r="G713" t="s">
        <v>7888</v>
      </c>
      <c r="H713" t="s">
        <v>6820</v>
      </c>
      <c r="I713" t="s">
        <v>4067</v>
      </c>
      <c r="K713"/>
      <c r="N713" s="4"/>
      <c r="O713"/>
      <c r="P713"/>
      <c r="Q713"/>
      <c r="R713"/>
      <c r="S713"/>
      <c r="T713"/>
      <c r="U713"/>
      <c r="V713"/>
      <c r="W713"/>
      <c r="X713"/>
    </row>
    <row r="714" spans="1:24" x14ac:dyDescent="0.3">
      <c r="A714" s="1">
        <v>542857</v>
      </c>
      <c r="B714" s="1" t="s">
        <v>2116</v>
      </c>
      <c r="C714" s="1">
        <v>367.75</v>
      </c>
      <c r="D714" s="1" t="s">
        <v>2117</v>
      </c>
      <c r="E714" s="1" t="s">
        <v>2118</v>
      </c>
      <c r="F714" t="s">
        <v>5026</v>
      </c>
      <c r="G714" t="s">
        <v>7889</v>
      </c>
      <c r="H714" t="s">
        <v>4998</v>
      </c>
      <c r="I714" t="s">
        <v>6821</v>
      </c>
      <c r="K714"/>
      <c r="N714" s="4"/>
      <c r="O714"/>
      <c r="P714"/>
      <c r="Q714"/>
      <c r="R714"/>
      <c r="S714"/>
      <c r="T714"/>
      <c r="U714"/>
      <c r="V714"/>
      <c r="W714"/>
      <c r="X714"/>
    </row>
    <row r="715" spans="1:24" x14ac:dyDescent="0.3">
      <c r="A715" s="1">
        <v>534600</v>
      </c>
      <c r="B715" s="1" t="s">
        <v>2119</v>
      </c>
      <c r="C715" s="1">
        <v>260.45</v>
      </c>
      <c r="D715" s="1" t="s">
        <v>2120</v>
      </c>
      <c r="E715" s="1" t="s">
        <v>2121</v>
      </c>
      <c r="F715" t="s">
        <v>5027</v>
      </c>
      <c r="G715" t="s">
        <v>7890</v>
      </c>
      <c r="H715" t="s">
        <v>6822</v>
      </c>
      <c r="I715" t="s">
        <v>6823</v>
      </c>
      <c r="K715"/>
      <c r="N715" s="4"/>
      <c r="O715"/>
      <c r="P715"/>
      <c r="Q715"/>
      <c r="R715"/>
      <c r="S715"/>
      <c r="T715"/>
      <c r="U715"/>
      <c r="V715"/>
      <c r="W715"/>
      <c r="X715"/>
    </row>
    <row r="716" spans="1:24" x14ac:dyDescent="0.3">
      <c r="A716" s="1">
        <v>500444</v>
      </c>
      <c r="B716" s="1" t="s">
        <v>2122</v>
      </c>
      <c r="C716" s="1">
        <v>667.4</v>
      </c>
      <c r="D716" s="1" t="s">
        <v>2123</v>
      </c>
      <c r="E716" s="1" t="s">
        <v>2124</v>
      </c>
      <c r="F716" t="s">
        <v>5028</v>
      </c>
      <c r="G716" t="s">
        <v>7891</v>
      </c>
      <c r="H716" t="s">
        <v>4773</v>
      </c>
      <c r="I716" t="s">
        <v>6824</v>
      </c>
      <c r="K716"/>
      <c r="N716" s="4"/>
      <c r="O716"/>
      <c r="P716"/>
      <c r="Q716"/>
      <c r="R716"/>
      <c r="S716"/>
      <c r="T716"/>
      <c r="U716"/>
      <c r="V716"/>
      <c r="W716"/>
      <c r="X716"/>
    </row>
    <row r="717" spans="1:24" x14ac:dyDescent="0.3">
      <c r="A717" s="1">
        <v>507878</v>
      </c>
      <c r="B717" s="1" t="s">
        <v>2125</v>
      </c>
      <c r="C717" s="1">
        <v>16.600000000000001</v>
      </c>
      <c r="D717" s="1" t="s">
        <v>2126</v>
      </c>
      <c r="E717" s="1" t="s">
        <v>2127</v>
      </c>
      <c r="F717" t="s">
        <v>4116</v>
      </c>
      <c r="G717" t="s">
        <v>7892</v>
      </c>
      <c r="H717" t="s">
        <v>6825</v>
      </c>
      <c r="I717" t="s">
        <v>3668</v>
      </c>
      <c r="K717"/>
      <c r="N717" s="4"/>
      <c r="O717"/>
      <c r="P717"/>
      <c r="Q717"/>
      <c r="R717"/>
      <c r="S717"/>
      <c r="T717"/>
      <c r="U717"/>
      <c r="V717"/>
      <c r="W717"/>
      <c r="X717"/>
    </row>
    <row r="718" spans="1:24" x14ac:dyDescent="0.3">
      <c r="A718" s="1">
        <v>533262</v>
      </c>
      <c r="B718" s="1" t="s">
        <v>2128</v>
      </c>
      <c r="C718" s="1">
        <v>662.4</v>
      </c>
      <c r="D718" s="1" t="s">
        <v>2129</v>
      </c>
      <c r="E718" s="1" t="s">
        <v>2130</v>
      </c>
      <c r="F718" t="s">
        <v>5029</v>
      </c>
      <c r="G718" t="s">
        <v>7893</v>
      </c>
      <c r="H718" t="s">
        <v>4553</v>
      </c>
      <c r="I718" t="s">
        <v>6826</v>
      </c>
      <c r="K718"/>
      <c r="N718" s="4"/>
      <c r="O718"/>
      <c r="P718"/>
      <c r="Q718"/>
      <c r="R718"/>
      <c r="S718"/>
      <c r="T718"/>
      <c r="U718"/>
      <c r="V718"/>
      <c r="W718"/>
      <c r="X718"/>
    </row>
    <row r="719" spans="1:24" x14ac:dyDescent="0.3">
      <c r="A719" s="1">
        <v>533162</v>
      </c>
      <c r="B719" s="1" t="s">
        <v>2131</v>
      </c>
      <c r="C719" s="1">
        <v>24.96</v>
      </c>
      <c r="D719" s="1" t="s">
        <v>2132</v>
      </c>
      <c r="E719" s="1" t="s">
        <v>2133</v>
      </c>
      <c r="F719" t="s">
        <v>5030</v>
      </c>
      <c r="G719" t="s">
        <v>7894</v>
      </c>
      <c r="H719" t="s">
        <v>5351</v>
      </c>
      <c r="I719" t="s">
        <v>6827</v>
      </c>
      <c r="K719"/>
      <c r="N719" s="4"/>
      <c r="O719"/>
      <c r="P719"/>
      <c r="Q719"/>
      <c r="R719"/>
      <c r="S719"/>
      <c r="T719"/>
      <c r="U719"/>
      <c r="V719"/>
      <c r="W719"/>
      <c r="X719"/>
    </row>
    <row r="720" spans="1:24" x14ac:dyDescent="0.3">
      <c r="A720" s="1">
        <v>532839</v>
      </c>
      <c r="B720" s="1" t="s">
        <v>2134</v>
      </c>
      <c r="C720" s="1">
        <v>25.45</v>
      </c>
      <c r="D720" s="1" t="s">
        <v>2135</v>
      </c>
      <c r="E720" s="1" t="s">
        <v>2136</v>
      </c>
      <c r="F720" t="s">
        <v>5032</v>
      </c>
      <c r="G720" t="s">
        <v>7895</v>
      </c>
      <c r="H720" t="s">
        <v>6828</v>
      </c>
      <c r="I720" t="s">
        <v>5493</v>
      </c>
      <c r="K720"/>
      <c r="N720" s="4"/>
      <c r="O720"/>
      <c r="P720"/>
      <c r="Q720"/>
      <c r="R720"/>
      <c r="S720"/>
      <c r="T720"/>
      <c r="U720"/>
      <c r="V720"/>
      <c r="W720"/>
      <c r="X720"/>
    </row>
    <row r="721" spans="1:24" x14ac:dyDescent="0.3">
      <c r="A721" s="1">
        <v>523319</v>
      </c>
      <c r="B721" s="1" t="s">
        <v>2137</v>
      </c>
      <c r="C721" s="1">
        <v>260.89999999999998</v>
      </c>
      <c r="D721" s="1" t="s">
        <v>2138</v>
      </c>
      <c r="E721" s="1" t="s">
        <v>2139</v>
      </c>
      <c r="F721" t="s">
        <v>5033</v>
      </c>
      <c r="G721" t="s">
        <v>7896</v>
      </c>
      <c r="H721" t="s">
        <v>611</v>
      </c>
      <c r="I721" t="s">
        <v>6829</v>
      </c>
      <c r="K721"/>
      <c r="N721" s="4"/>
      <c r="O721"/>
      <c r="P721"/>
      <c r="Q721"/>
      <c r="R721"/>
      <c r="S721"/>
      <c r="T721"/>
      <c r="U721"/>
      <c r="V721"/>
      <c r="W721"/>
      <c r="X721"/>
    </row>
    <row r="722" spans="1:24" x14ac:dyDescent="0.3">
      <c r="A722" s="1">
        <v>523323</v>
      </c>
      <c r="B722" s="1" t="s">
        <v>2140</v>
      </c>
      <c r="C722" s="1">
        <v>3998.65</v>
      </c>
      <c r="D722" s="1" t="s">
        <v>2141</v>
      </c>
      <c r="E722" s="1" t="s">
        <v>2142</v>
      </c>
      <c r="F722" t="s">
        <v>5034</v>
      </c>
      <c r="G722" t="s">
        <v>7897</v>
      </c>
      <c r="H722" t="s">
        <v>6830</v>
      </c>
      <c r="I722" t="s">
        <v>6831</v>
      </c>
      <c r="K722"/>
      <c r="N722" s="4"/>
      <c r="O722"/>
      <c r="P722"/>
      <c r="Q722"/>
      <c r="R722"/>
      <c r="S722"/>
      <c r="T722"/>
      <c r="U722"/>
      <c r="V722"/>
      <c r="W722"/>
      <c r="X722"/>
    </row>
    <row r="723" spans="1:24" x14ac:dyDescent="0.3">
      <c r="A723" s="1">
        <v>538567</v>
      </c>
      <c r="B723" s="1" t="s">
        <v>2143</v>
      </c>
      <c r="C723" s="1">
        <v>913</v>
      </c>
      <c r="D723" s="1" t="s">
        <v>2144</v>
      </c>
      <c r="E723" s="1" t="s">
        <v>2145</v>
      </c>
      <c r="F723" t="s">
        <v>5035</v>
      </c>
      <c r="G723" t="s">
        <v>7898</v>
      </c>
      <c r="H723" t="s">
        <v>6832</v>
      </c>
      <c r="I723" t="s">
        <v>6833</v>
      </c>
      <c r="K723"/>
      <c r="N723" s="4"/>
      <c r="O723"/>
      <c r="P723"/>
      <c r="Q723"/>
      <c r="R723"/>
      <c r="S723"/>
      <c r="T723"/>
      <c r="U723"/>
      <c r="V723"/>
      <c r="W723"/>
      <c r="X723"/>
    </row>
    <row r="724" spans="1:24" x14ac:dyDescent="0.3">
      <c r="A724" s="1">
        <v>532859</v>
      </c>
      <c r="B724" s="1" t="s">
        <v>2146</v>
      </c>
      <c r="C724" s="1">
        <v>919</v>
      </c>
      <c r="D724" s="1" t="s">
        <v>2147</v>
      </c>
      <c r="E724" s="1" t="s">
        <v>2148</v>
      </c>
      <c r="F724" t="s">
        <v>5036</v>
      </c>
      <c r="G724" t="s">
        <v>7899</v>
      </c>
      <c r="H724" t="s">
        <v>6834</v>
      </c>
      <c r="I724" t="s">
        <v>6835</v>
      </c>
      <c r="K724"/>
      <c r="N724" s="4"/>
      <c r="O724"/>
      <c r="P724"/>
      <c r="Q724"/>
      <c r="R724"/>
      <c r="S724"/>
      <c r="T724"/>
      <c r="U724"/>
      <c r="V724"/>
      <c r="W724"/>
      <c r="X724"/>
    </row>
    <row r="725" spans="1:24" x14ac:dyDescent="0.3">
      <c r="A725" s="1">
        <v>533553</v>
      </c>
      <c r="B725" s="1" t="s">
        <v>2149</v>
      </c>
      <c r="C725" s="1">
        <v>274.5</v>
      </c>
      <c r="D725" s="1" t="s">
        <v>2150</v>
      </c>
      <c r="E725" s="1" t="s">
        <v>2151</v>
      </c>
      <c r="F725" t="s">
        <v>5037</v>
      </c>
      <c r="G725" t="s">
        <v>7900</v>
      </c>
      <c r="H725" t="s">
        <v>6836</v>
      </c>
      <c r="I725" t="s">
        <v>6837</v>
      </c>
      <c r="K725"/>
      <c r="N725" s="4"/>
      <c r="O725"/>
      <c r="P725"/>
      <c r="Q725"/>
      <c r="R725"/>
      <c r="S725"/>
      <c r="T725"/>
      <c r="U725"/>
      <c r="V725"/>
      <c r="W725"/>
      <c r="X725"/>
    </row>
    <row r="726" spans="1:24" x14ac:dyDescent="0.3">
      <c r="A726" s="1">
        <v>532772</v>
      </c>
      <c r="B726" s="1" t="s">
        <v>2152</v>
      </c>
      <c r="C726" s="1">
        <v>135.4</v>
      </c>
      <c r="D726" s="1" t="s">
        <v>2153</v>
      </c>
      <c r="E726" s="1" t="s">
        <v>2154</v>
      </c>
      <c r="F726" t="s">
        <v>5038</v>
      </c>
      <c r="G726" t="s">
        <v>7901</v>
      </c>
      <c r="H726" t="s">
        <v>5563</v>
      </c>
      <c r="I726" t="s">
        <v>4064</v>
      </c>
      <c r="K726"/>
      <c r="N726" s="4"/>
      <c r="O726"/>
      <c r="P726"/>
      <c r="Q726"/>
      <c r="R726"/>
      <c r="S726"/>
      <c r="T726"/>
      <c r="U726"/>
      <c r="V726"/>
      <c r="W726"/>
      <c r="X726"/>
    </row>
    <row r="727" spans="1:24" x14ac:dyDescent="0.3">
      <c r="A727" s="1">
        <v>544111</v>
      </c>
      <c r="B727" s="1" t="s">
        <v>2155</v>
      </c>
      <c r="C727" s="1">
        <v>213.55</v>
      </c>
      <c r="D727" s="1" t="s">
        <v>2156</v>
      </c>
      <c r="E727" s="1" t="s">
        <v>2157</v>
      </c>
      <c r="F727" t="s">
        <v>5039</v>
      </c>
      <c r="G727" t="s">
        <v>7902</v>
      </c>
      <c r="H727" t="s">
        <v>6838</v>
      </c>
      <c r="I727" t="s">
        <v>6839</v>
      </c>
      <c r="K727"/>
      <c r="N727" s="4"/>
      <c r="O727"/>
      <c r="P727"/>
      <c r="Q727"/>
      <c r="R727"/>
      <c r="S727"/>
      <c r="T727"/>
      <c r="U727"/>
      <c r="V727"/>
      <c r="W727"/>
      <c r="X727"/>
    </row>
    <row r="728" spans="1:24" x14ac:dyDescent="0.3">
      <c r="A728" s="1">
        <v>506655</v>
      </c>
      <c r="B728" s="1" t="s">
        <v>2158</v>
      </c>
      <c r="C728" s="1">
        <v>603</v>
      </c>
      <c r="D728" s="1" t="s">
        <v>2159</v>
      </c>
      <c r="E728" s="1" t="s">
        <v>2160</v>
      </c>
      <c r="F728" t="s">
        <v>5040</v>
      </c>
      <c r="G728" t="s">
        <v>7903</v>
      </c>
      <c r="H728" t="s">
        <v>6840</v>
      </c>
      <c r="I728" t="s">
        <v>6841</v>
      </c>
      <c r="K728"/>
      <c r="N728" s="4"/>
      <c r="O728"/>
      <c r="P728"/>
      <c r="Q728"/>
      <c r="R728"/>
      <c r="S728"/>
      <c r="T728"/>
      <c r="U728"/>
      <c r="V728"/>
      <c r="W728"/>
      <c r="X728"/>
    </row>
    <row r="729" spans="1:24" x14ac:dyDescent="0.3">
      <c r="A729" s="1">
        <v>543213</v>
      </c>
      <c r="B729" s="1" t="s">
        <v>2161</v>
      </c>
      <c r="C729" s="1">
        <v>755.2</v>
      </c>
      <c r="D729" s="1" t="s">
        <v>2162</v>
      </c>
      <c r="E729" s="1" t="s">
        <v>2163</v>
      </c>
      <c r="F729" t="s">
        <v>5041</v>
      </c>
      <c r="G729" t="s">
        <v>6184</v>
      </c>
      <c r="H729" t="s">
        <v>6842</v>
      </c>
      <c r="I729" t="s">
        <v>366</v>
      </c>
      <c r="K729"/>
      <c r="N729" s="4"/>
      <c r="O729"/>
      <c r="P729"/>
      <c r="Q729"/>
      <c r="R729"/>
      <c r="S729"/>
      <c r="T729"/>
      <c r="U729"/>
      <c r="V729"/>
      <c r="W729"/>
      <c r="X729"/>
    </row>
    <row r="730" spans="1:24" x14ac:dyDescent="0.3">
      <c r="A730" s="1">
        <v>544055</v>
      </c>
      <c r="B730" s="1" t="s">
        <v>2164</v>
      </c>
      <c r="C730" s="1">
        <v>242.7</v>
      </c>
      <c r="D730" s="1" t="s">
        <v>2165</v>
      </c>
      <c r="E730" s="1" t="s">
        <v>2166</v>
      </c>
      <c r="F730" t="s">
        <v>483</v>
      </c>
      <c r="G730" t="s">
        <v>5296</v>
      </c>
      <c r="H730" t="s">
        <v>6843</v>
      </c>
      <c r="I730" t="s">
        <v>1931</v>
      </c>
      <c r="K730"/>
      <c r="N730" s="4"/>
      <c r="O730"/>
      <c r="P730"/>
      <c r="Q730"/>
      <c r="R730"/>
      <c r="S730"/>
      <c r="T730"/>
      <c r="U730"/>
      <c r="V730"/>
      <c r="W730"/>
      <c r="X730"/>
    </row>
    <row r="731" spans="1:24" x14ac:dyDescent="0.3">
      <c r="A731" s="1">
        <v>539056</v>
      </c>
      <c r="B731" s="1" t="s">
        <v>2167</v>
      </c>
      <c r="C731" s="1">
        <v>87.27</v>
      </c>
      <c r="D731" s="1" t="s">
        <v>2168</v>
      </c>
      <c r="E731" s="1" t="s">
        <v>1653</v>
      </c>
      <c r="F731" t="s">
        <v>5042</v>
      </c>
      <c r="G731" t="s">
        <v>7654</v>
      </c>
      <c r="H731" t="s">
        <v>6844</v>
      </c>
      <c r="I731" t="s">
        <v>2796</v>
      </c>
      <c r="K731"/>
      <c r="N731" s="4"/>
      <c r="O731"/>
      <c r="P731"/>
      <c r="Q731"/>
      <c r="R731"/>
      <c r="S731"/>
      <c r="T731"/>
      <c r="U731"/>
      <c r="V731"/>
      <c r="W731"/>
      <c r="X731"/>
    </row>
    <row r="732" spans="1:24" x14ac:dyDescent="0.3">
      <c r="A732" s="1">
        <v>500243</v>
      </c>
      <c r="B732" s="1" t="s">
        <v>2169</v>
      </c>
      <c r="C732" s="1">
        <v>4158.8999999999996</v>
      </c>
      <c r="D732" s="1" t="s">
        <v>2170</v>
      </c>
      <c r="E732" s="1" t="s">
        <v>2171</v>
      </c>
      <c r="F732" t="s">
        <v>5043</v>
      </c>
      <c r="G732" t="s">
        <v>7904</v>
      </c>
      <c r="H732" t="s">
        <v>6845</v>
      </c>
      <c r="I732" t="s">
        <v>6846</v>
      </c>
      <c r="K732"/>
      <c r="N732" s="4"/>
      <c r="O732"/>
      <c r="P732"/>
      <c r="Q732"/>
      <c r="R732"/>
      <c r="S732"/>
      <c r="T732"/>
      <c r="U732"/>
      <c r="V732"/>
      <c r="W732"/>
      <c r="X732"/>
    </row>
    <row r="733" spans="1:24" x14ac:dyDescent="0.3">
      <c r="A733" s="1">
        <v>543533</v>
      </c>
      <c r="B733" s="1" t="s">
        <v>2172</v>
      </c>
      <c r="C733" s="1">
        <v>540.20000000000005</v>
      </c>
      <c r="D733" s="1" t="s">
        <v>2173</v>
      </c>
      <c r="E733" s="1" t="s">
        <v>2174</v>
      </c>
      <c r="F733" t="s">
        <v>5044</v>
      </c>
      <c r="G733" t="s">
        <v>7905</v>
      </c>
      <c r="H733" t="s">
        <v>6847</v>
      </c>
      <c r="I733" t="s">
        <v>6848</v>
      </c>
      <c r="K733"/>
      <c r="N733" s="4"/>
      <c r="O733"/>
      <c r="P733"/>
      <c r="Q733"/>
      <c r="R733"/>
      <c r="S733"/>
      <c r="T733"/>
      <c r="U733"/>
      <c r="V733"/>
      <c r="W733"/>
      <c r="X733"/>
    </row>
    <row r="734" spans="1:24" x14ac:dyDescent="0.3">
      <c r="A734" s="1">
        <v>543950</v>
      </c>
      <c r="B734" s="1" t="s">
        <v>2175</v>
      </c>
      <c r="C734" s="1">
        <v>480.8</v>
      </c>
      <c r="D734" s="1" t="s">
        <v>2176</v>
      </c>
      <c r="E734" s="1" t="s">
        <v>2177</v>
      </c>
      <c r="F734" t="s">
        <v>5045</v>
      </c>
      <c r="G734" t="s">
        <v>7906</v>
      </c>
      <c r="H734" t="s">
        <v>6849</v>
      </c>
      <c r="I734" t="s">
        <v>6850</v>
      </c>
      <c r="K734"/>
      <c r="N734" s="4"/>
      <c r="O734"/>
      <c r="P734"/>
      <c r="Q734"/>
      <c r="R734"/>
      <c r="S734"/>
      <c r="T734"/>
      <c r="U734"/>
      <c r="V734"/>
      <c r="W734"/>
      <c r="X734"/>
    </row>
    <row r="735" spans="1:24" x14ac:dyDescent="0.3">
      <c r="A735" s="1">
        <v>543349</v>
      </c>
      <c r="B735" s="1" t="s">
        <v>2178</v>
      </c>
      <c r="C735" s="1">
        <v>1108.05</v>
      </c>
      <c r="D735" s="1" t="s">
        <v>2179</v>
      </c>
      <c r="E735" s="1" t="s">
        <v>2180</v>
      </c>
      <c r="F735" t="s">
        <v>5046</v>
      </c>
      <c r="G735" t="s">
        <v>7907</v>
      </c>
      <c r="H735" t="s">
        <v>6851</v>
      </c>
      <c r="I735" t="s">
        <v>6852</v>
      </c>
      <c r="K735"/>
      <c r="N735" s="4"/>
      <c r="O735"/>
      <c r="P735"/>
      <c r="Q735"/>
      <c r="R735"/>
      <c r="S735"/>
      <c r="T735"/>
      <c r="U735"/>
      <c r="V735"/>
      <c r="W735"/>
      <c r="X735"/>
    </row>
    <row r="736" spans="1:24" x14ac:dyDescent="0.3">
      <c r="A736" s="1">
        <v>543984</v>
      </c>
      <c r="B736" s="1" t="s">
        <v>2181</v>
      </c>
      <c r="C736" s="1">
        <v>197</v>
      </c>
      <c r="D736" s="1" t="s">
        <v>2182</v>
      </c>
      <c r="E736" s="1" t="s">
        <v>2183</v>
      </c>
      <c r="F736" t="s">
        <v>5047</v>
      </c>
      <c r="G736" t="s">
        <v>7908</v>
      </c>
      <c r="H736" t="s">
        <v>2272</v>
      </c>
      <c r="I736" t="s">
        <v>6853</v>
      </c>
      <c r="K736"/>
      <c r="N736" s="4"/>
      <c r="O736"/>
      <c r="P736"/>
      <c r="Q736"/>
      <c r="R736"/>
      <c r="S736"/>
      <c r="T736"/>
      <c r="U736"/>
      <c r="V736"/>
      <c r="W736"/>
      <c r="X736"/>
    </row>
    <row r="737" spans="1:24" x14ac:dyDescent="0.3">
      <c r="A737" s="1">
        <v>522034</v>
      </c>
      <c r="B737" s="1" t="s">
        <v>2184</v>
      </c>
      <c r="C737" s="1">
        <v>530</v>
      </c>
      <c r="D737" s="1" t="s">
        <v>2185</v>
      </c>
      <c r="E737" s="1" t="s">
        <v>2186</v>
      </c>
      <c r="F737" t="s">
        <v>4080</v>
      </c>
      <c r="G737" t="s">
        <v>7720</v>
      </c>
      <c r="H737" t="s">
        <v>6115</v>
      </c>
      <c r="I737" t="s">
        <v>6854</v>
      </c>
      <c r="K737"/>
      <c r="N737" s="4"/>
      <c r="O737"/>
      <c r="P737"/>
      <c r="Q737"/>
      <c r="R737"/>
      <c r="S737"/>
      <c r="T737"/>
      <c r="U737"/>
      <c r="V737"/>
      <c r="W737"/>
      <c r="X737"/>
    </row>
    <row r="738" spans="1:24" x14ac:dyDescent="0.3">
      <c r="A738" s="1">
        <v>540205</v>
      </c>
      <c r="B738" s="1" t="s">
        <v>2187</v>
      </c>
      <c r="C738" s="1">
        <v>3409.75</v>
      </c>
      <c r="D738" s="1" t="s">
        <v>2188</v>
      </c>
      <c r="E738" s="1" t="s">
        <v>2189</v>
      </c>
      <c r="F738" t="s">
        <v>5048</v>
      </c>
      <c r="G738" t="s">
        <v>7909</v>
      </c>
      <c r="H738" t="s">
        <v>6855</v>
      </c>
      <c r="I738" t="s">
        <v>6856</v>
      </c>
      <c r="K738"/>
      <c r="N738" s="4"/>
      <c r="O738"/>
      <c r="P738"/>
      <c r="Q738"/>
      <c r="R738"/>
      <c r="S738"/>
      <c r="T738"/>
      <c r="U738"/>
      <c r="V738"/>
      <c r="W738"/>
      <c r="X738"/>
    </row>
    <row r="739" spans="1:24" x14ac:dyDescent="0.3">
      <c r="A739" s="1">
        <v>517168</v>
      </c>
      <c r="B739" s="1" t="s">
        <v>2190</v>
      </c>
      <c r="C739" s="1">
        <v>616.65</v>
      </c>
      <c r="D739" s="1" t="s">
        <v>2191</v>
      </c>
      <c r="E739" s="1" t="s">
        <v>2192</v>
      </c>
      <c r="F739" t="s">
        <v>5050</v>
      </c>
      <c r="G739" t="s">
        <v>7910</v>
      </c>
      <c r="H739" t="s">
        <v>6857</v>
      </c>
      <c r="I739" t="s">
        <v>5973</v>
      </c>
      <c r="K739"/>
      <c r="N739" s="4"/>
      <c r="O739"/>
      <c r="P739"/>
      <c r="Q739"/>
      <c r="R739"/>
      <c r="S739"/>
      <c r="T739"/>
      <c r="U739"/>
      <c r="V739"/>
      <c r="W739"/>
      <c r="X739"/>
    </row>
    <row r="740" spans="1:24" x14ac:dyDescent="0.3">
      <c r="A740" s="1">
        <v>500307</v>
      </c>
      <c r="B740" s="1" t="s">
        <v>2193</v>
      </c>
      <c r="C740" s="1">
        <v>463.3</v>
      </c>
      <c r="D740" s="1" t="s">
        <v>2194</v>
      </c>
      <c r="E740" s="1" t="s">
        <v>2194</v>
      </c>
      <c r="F740" t="s">
        <v>5051</v>
      </c>
      <c r="G740" t="s">
        <v>7911</v>
      </c>
      <c r="H740" t="s">
        <v>6858</v>
      </c>
      <c r="I740" t="s">
        <v>6859</v>
      </c>
      <c r="K740"/>
      <c r="N740" s="4"/>
      <c r="O740"/>
      <c r="P740"/>
      <c r="Q740"/>
      <c r="R740"/>
      <c r="S740"/>
      <c r="T740"/>
      <c r="U740"/>
      <c r="V740"/>
      <c r="W740"/>
      <c r="X740"/>
    </row>
    <row r="741" spans="1:24" x14ac:dyDescent="0.3">
      <c r="A741" s="1">
        <v>590086</v>
      </c>
      <c r="B741" s="1" t="s">
        <v>2195</v>
      </c>
      <c r="C741" s="1">
        <v>6790.15</v>
      </c>
      <c r="D741" s="1" t="s">
        <v>2196</v>
      </c>
      <c r="E741" s="1" t="s">
        <v>2197</v>
      </c>
      <c r="F741" t="s">
        <v>5052</v>
      </c>
      <c r="G741" t="s">
        <v>7912</v>
      </c>
      <c r="H741" t="s">
        <v>6860</v>
      </c>
      <c r="I741" t="s">
        <v>6861</v>
      </c>
      <c r="K741"/>
      <c r="N741" s="4"/>
      <c r="O741"/>
      <c r="P741"/>
      <c r="Q741"/>
      <c r="R741"/>
      <c r="S741"/>
      <c r="T741"/>
      <c r="U741"/>
      <c r="V741"/>
      <c r="W741"/>
      <c r="X741"/>
    </row>
    <row r="742" spans="1:24" x14ac:dyDescent="0.3">
      <c r="A742" s="1">
        <v>500219</v>
      </c>
      <c r="B742" s="1" t="s">
        <v>2198</v>
      </c>
      <c r="C742" s="1">
        <v>61.3</v>
      </c>
      <c r="D742" s="1" t="s">
        <v>2199</v>
      </c>
      <c r="E742" s="1" t="s">
        <v>2200</v>
      </c>
      <c r="F742" t="s">
        <v>4222</v>
      </c>
      <c r="G742" t="s">
        <v>7913</v>
      </c>
      <c r="H742" t="s">
        <v>6862</v>
      </c>
      <c r="I742" t="s">
        <v>6863</v>
      </c>
      <c r="K742"/>
      <c r="N742" s="4"/>
      <c r="O742"/>
      <c r="P742"/>
      <c r="Q742"/>
      <c r="R742"/>
      <c r="S742"/>
      <c r="T742"/>
      <c r="U742"/>
      <c r="V742"/>
      <c r="W742"/>
      <c r="X742"/>
    </row>
    <row r="743" spans="1:24" x14ac:dyDescent="0.3">
      <c r="A743" s="1">
        <v>544008</v>
      </c>
      <c r="B743" s="1" t="s">
        <v>2201</v>
      </c>
      <c r="C743" s="1">
        <v>272</v>
      </c>
      <c r="D743" s="1" t="s">
        <v>237</v>
      </c>
      <c r="E743" s="1" t="s">
        <v>1611</v>
      </c>
      <c r="F743" t="s">
        <v>1033</v>
      </c>
      <c r="G743" t="s">
        <v>7915</v>
      </c>
      <c r="H743" t="s">
        <v>6864</v>
      </c>
      <c r="I743" t="s">
        <v>6865</v>
      </c>
      <c r="K743"/>
      <c r="N743" s="4"/>
      <c r="O743"/>
      <c r="P743"/>
      <c r="Q743"/>
      <c r="R743"/>
      <c r="S743"/>
      <c r="T743"/>
      <c r="U743"/>
      <c r="V743"/>
      <c r="W743"/>
      <c r="X743"/>
    </row>
    <row r="744" spans="1:24" x14ac:dyDescent="0.3">
      <c r="A744" s="1">
        <v>534976</v>
      </c>
      <c r="B744" s="1" t="s">
        <v>2202</v>
      </c>
      <c r="C744" s="1">
        <v>1991</v>
      </c>
      <c r="D744" s="1" t="s">
        <v>2203</v>
      </c>
      <c r="E744" s="1" t="s">
        <v>2204</v>
      </c>
      <c r="F744" t="s">
        <v>5053</v>
      </c>
      <c r="G744" t="s">
        <v>7916</v>
      </c>
      <c r="H744" t="s">
        <v>6866</v>
      </c>
      <c r="I744" t="s">
        <v>6867</v>
      </c>
      <c r="K744"/>
      <c r="N744" s="4"/>
      <c r="O744"/>
      <c r="P744"/>
      <c r="Q744"/>
      <c r="R744"/>
      <c r="S744"/>
      <c r="T744"/>
      <c r="U744"/>
      <c r="V744"/>
      <c r="W744"/>
      <c r="X744"/>
    </row>
    <row r="745" spans="1:24" x14ac:dyDescent="0.3">
      <c r="A745" s="1">
        <v>526947</v>
      </c>
      <c r="B745" s="1" t="s">
        <v>2205</v>
      </c>
      <c r="C745" s="1">
        <v>359.6</v>
      </c>
      <c r="D745" s="1" t="s">
        <v>2206</v>
      </c>
      <c r="E745" s="1" t="s">
        <v>2207</v>
      </c>
      <c r="F745" t="s">
        <v>5054</v>
      </c>
      <c r="G745" t="s">
        <v>7917</v>
      </c>
      <c r="H745" t="s">
        <v>6868</v>
      </c>
      <c r="I745" t="s">
        <v>6869</v>
      </c>
      <c r="K745"/>
      <c r="N745" s="4"/>
      <c r="O745"/>
      <c r="P745"/>
      <c r="Q745"/>
      <c r="R745"/>
      <c r="S745"/>
      <c r="T745"/>
      <c r="U745"/>
      <c r="V745"/>
      <c r="W745"/>
      <c r="X745"/>
    </row>
    <row r="746" spans="1:24" x14ac:dyDescent="0.3">
      <c r="A746" s="1">
        <v>513262</v>
      </c>
      <c r="B746" s="1" t="s">
        <v>2208</v>
      </c>
      <c r="C746" s="1">
        <v>251.95</v>
      </c>
      <c r="D746" s="1" t="s">
        <v>2209</v>
      </c>
      <c r="E746" s="1" t="s">
        <v>2210</v>
      </c>
      <c r="F746" t="s">
        <v>5055</v>
      </c>
      <c r="G746" t="s">
        <v>6513</v>
      </c>
      <c r="H746" t="s">
        <v>6870</v>
      </c>
      <c r="I746" t="s">
        <v>6871</v>
      </c>
      <c r="K746"/>
      <c r="N746" s="4"/>
      <c r="O746"/>
      <c r="P746"/>
      <c r="Q746"/>
      <c r="R746"/>
      <c r="S746"/>
      <c r="T746"/>
      <c r="U746"/>
      <c r="V746"/>
      <c r="W746"/>
      <c r="X746"/>
    </row>
    <row r="747" spans="1:24" x14ac:dyDescent="0.3">
      <c r="A747" s="1">
        <v>540642</v>
      </c>
      <c r="B747" s="1" t="s">
        <v>2211</v>
      </c>
      <c r="C747" s="1">
        <v>25.64</v>
      </c>
      <c r="D747" s="1" t="s">
        <v>2212</v>
      </c>
      <c r="E747" s="1" t="s">
        <v>2213</v>
      </c>
      <c r="F747" t="s">
        <v>5056</v>
      </c>
      <c r="G747" t="s">
        <v>7918</v>
      </c>
      <c r="H747" t="s">
        <v>6872</v>
      </c>
      <c r="I747" t="s">
        <v>4239</v>
      </c>
      <c r="K747"/>
      <c r="N747" s="4"/>
      <c r="O747"/>
      <c r="P747"/>
      <c r="Q747"/>
      <c r="R747"/>
      <c r="S747"/>
      <c r="T747"/>
      <c r="U747"/>
      <c r="V747"/>
      <c r="W747"/>
      <c r="X747"/>
    </row>
    <row r="748" spans="1:24" x14ac:dyDescent="0.3">
      <c r="A748" s="1">
        <v>505710</v>
      </c>
      <c r="B748" s="1" t="s">
        <v>2214</v>
      </c>
      <c r="C748" s="1">
        <v>171.35</v>
      </c>
      <c r="D748" s="1" t="s">
        <v>2215</v>
      </c>
      <c r="E748" s="1" t="s">
        <v>2216</v>
      </c>
      <c r="F748" t="s">
        <v>5058</v>
      </c>
      <c r="G748" t="s">
        <v>7919</v>
      </c>
      <c r="H748" t="s">
        <v>6873</v>
      </c>
      <c r="I748" t="s">
        <v>3530</v>
      </c>
      <c r="K748"/>
      <c r="N748" s="4"/>
      <c r="O748"/>
      <c r="P748"/>
      <c r="Q748"/>
      <c r="R748"/>
      <c r="S748"/>
      <c r="T748"/>
      <c r="U748"/>
      <c r="V748"/>
      <c r="W748"/>
      <c r="X748"/>
    </row>
    <row r="749" spans="1:24" x14ac:dyDescent="0.3">
      <c r="A749" s="1">
        <v>501455</v>
      </c>
      <c r="B749" s="1" t="s">
        <v>2217</v>
      </c>
      <c r="C749" s="1">
        <v>166.8</v>
      </c>
      <c r="D749" s="1" t="s">
        <v>2218</v>
      </c>
      <c r="E749" s="1" t="s">
        <v>2219</v>
      </c>
      <c r="F749" t="s">
        <v>5059</v>
      </c>
      <c r="G749" t="s">
        <v>7920</v>
      </c>
      <c r="H749" t="s">
        <v>5410</v>
      </c>
      <c r="I749" t="s">
        <v>6874</v>
      </c>
      <c r="K749"/>
      <c r="N749" s="4"/>
      <c r="O749"/>
      <c r="P749"/>
      <c r="Q749"/>
      <c r="R749"/>
      <c r="S749"/>
      <c r="T749"/>
      <c r="U749"/>
      <c r="V749"/>
      <c r="W749"/>
      <c r="X749"/>
    </row>
    <row r="750" spans="1:24" x14ac:dyDescent="0.3">
      <c r="A750" s="1">
        <v>532848</v>
      </c>
      <c r="B750" s="1" t="s">
        <v>2220</v>
      </c>
      <c r="C750" s="1">
        <v>146.6</v>
      </c>
      <c r="D750" s="1" t="s">
        <v>1201</v>
      </c>
      <c r="E750" s="1" t="s">
        <v>2221</v>
      </c>
      <c r="F750" t="s">
        <v>5060</v>
      </c>
      <c r="G750" t="s">
        <v>7921</v>
      </c>
      <c r="H750" t="s">
        <v>6875</v>
      </c>
      <c r="I750" t="s">
        <v>6876</v>
      </c>
      <c r="K750"/>
      <c r="N750" s="4"/>
      <c r="O750"/>
      <c r="P750"/>
      <c r="Q750"/>
      <c r="R750"/>
      <c r="S750"/>
      <c r="T750"/>
      <c r="U750"/>
      <c r="V750"/>
      <c r="W750"/>
      <c r="X750"/>
    </row>
    <row r="751" spans="1:24" x14ac:dyDescent="0.3">
      <c r="A751" s="1">
        <v>506690</v>
      </c>
      <c r="B751" s="1" t="s">
        <v>2222</v>
      </c>
      <c r="C751" s="1">
        <v>548.4</v>
      </c>
      <c r="D751" s="1" t="s">
        <v>2223</v>
      </c>
      <c r="E751" s="1" t="s">
        <v>2224</v>
      </c>
      <c r="F751" t="s">
        <v>5061</v>
      </c>
      <c r="G751" t="s">
        <v>7922</v>
      </c>
      <c r="H751" t="s">
        <v>6877</v>
      </c>
      <c r="I751" t="s">
        <v>6878</v>
      </c>
      <c r="K751"/>
      <c r="N751" s="4"/>
      <c r="O751"/>
      <c r="P751"/>
      <c r="Q751"/>
      <c r="R751"/>
      <c r="S751"/>
      <c r="T751"/>
      <c r="U751"/>
      <c r="V751"/>
      <c r="W751"/>
      <c r="X751"/>
    </row>
    <row r="752" spans="1:24" x14ac:dyDescent="0.3">
      <c r="A752" s="1">
        <v>508486</v>
      </c>
      <c r="B752" s="1" t="s">
        <v>2225</v>
      </c>
      <c r="C752" s="1">
        <v>7182.2</v>
      </c>
      <c r="D752" s="1" t="s">
        <v>2226</v>
      </c>
      <c r="E752" s="1" t="s">
        <v>2227</v>
      </c>
      <c r="F752" t="s">
        <v>5062</v>
      </c>
      <c r="G752" t="s">
        <v>7923</v>
      </c>
      <c r="H752" t="s">
        <v>6879</v>
      </c>
      <c r="I752" t="s">
        <v>6880</v>
      </c>
      <c r="K752"/>
      <c r="N752" s="4"/>
      <c r="O752"/>
      <c r="P752"/>
      <c r="Q752"/>
      <c r="R752"/>
      <c r="S752"/>
      <c r="T752"/>
      <c r="U752"/>
      <c r="V752"/>
      <c r="W752"/>
      <c r="X752"/>
    </row>
    <row r="753" spans="1:24" x14ac:dyDescent="0.3">
      <c r="A753" s="1">
        <v>538562</v>
      </c>
      <c r="B753" s="1" t="s">
        <v>2228</v>
      </c>
      <c r="C753" s="1">
        <v>334.55</v>
      </c>
      <c r="D753" s="1" t="s">
        <v>2229</v>
      </c>
      <c r="E753" s="1" t="s">
        <v>2230</v>
      </c>
      <c r="F753" t="s">
        <v>5064</v>
      </c>
      <c r="G753" t="s">
        <v>7924</v>
      </c>
      <c r="H753" t="s">
        <v>2118</v>
      </c>
      <c r="I753" t="s">
        <v>6881</v>
      </c>
      <c r="K753"/>
      <c r="N753" s="4"/>
      <c r="O753"/>
      <c r="P753"/>
      <c r="Q753"/>
      <c r="R753"/>
      <c r="S753"/>
      <c r="T753"/>
      <c r="U753"/>
      <c r="V753"/>
      <c r="W753"/>
      <c r="X753"/>
    </row>
    <row r="754" spans="1:24" x14ac:dyDescent="0.3">
      <c r="A754" s="1">
        <v>500404</v>
      </c>
      <c r="B754" s="1" t="s">
        <v>2231</v>
      </c>
      <c r="C754" s="1">
        <v>212.7</v>
      </c>
      <c r="D754" s="1" t="s">
        <v>2232</v>
      </c>
      <c r="E754" s="1" t="s">
        <v>2233</v>
      </c>
      <c r="F754" t="s">
        <v>5066</v>
      </c>
      <c r="G754" t="s">
        <v>2616</v>
      </c>
      <c r="H754" t="s">
        <v>5541</v>
      </c>
      <c r="I754" t="s">
        <v>6882</v>
      </c>
      <c r="K754"/>
      <c r="N754" s="4"/>
      <c r="O754"/>
      <c r="P754"/>
      <c r="Q754"/>
      <c r="R754"/>
      <c r="S754"/>
      <c r="T754"/>
      <c r="U754"/>
      <c r="V754"/>
      <c r="W754"/>
      <c r="X754"/>
    </row>
    <row r="755" spans="1:24" x14ac:dyDescent="0.3">
      <c r="A755" s="1">
        <v>532899</v>
      </c>
      <c r="B755" s="1" t="s">
        <v>2234</v>
      </c>
      <c r="C755" s="1">
        <v>684.3</v>
      </c>
      <c r="D755" s="1" t="s">
        <v>2235</v>
      </c>
      <c r="E755" s="1" t="s">
        <v>2236</v>
      </c>
      <c r="F755" t="s">
        <v>5067</v>
      </c>
      <c r="G755" t="s">
        <v>6701</v>
      </c>
      <c r="H755" t="s">
        <v>6883</v>
      </c>
      <c r="I755" t="s">
        <v>6884</v>
      </c>
      <c r="K755"/>
      <c r="N755" s="4"/>
      <c r="O755"/>
      <c r="P755"/>
      <c r="Q755"/>
      <c r="R755"/>
      <c r="S755"/>
      <c r="T755"/>
      <c r="U755"/>
      <c r="V755"/>
      <c r="W755"/>
      <c r="X755"/>
    </row>
    <row r="756" spans="1:24" x14ac:dyDescent="0.3">
      <c r="A756" s="1">
        <v>543667</v>
      </c>
      <c r="B756" s="1" t="s">
        <v>2237</v>
      </c>
      <c r="C756" s="1">
        <v>135.19999999999999</v>
      </c>
      <c r="D756" s="1" t="s">
        <v>2238</v>
      </c>
      <c r="E756" s="1" t="s">
        <v>2239</v>
      </c>
      <c r="F756" t="s">
        <v>5068</v>
      </c>
      <c r="G756" t="s">
        <v>7925</v>
      </c>
      <c r="H756" t="s">
        <v>6885</v>
      </c>
      <c r="I756" t="s">
        <v>6886</v>
      </c>
      <c r="K756"/>
      <c r="N756" s="4"/>
      <c r="O756"/>
      <c r="P756"/>
      <c r="Q756"/>
      <c r="R756"/>
      <c r="S756"/>
      <c r="T756"/>
      <c r="U756"/>
      <c r="V756"/>
      <c r="W756"/>
      <c r="X756"/>
    </row>
    <row r="757" spans="1:24" x14ac:dyDescent="0.3">
      <c r="A757" s="1">
        <v>590021</v>
      </c>
      <c r="B757" s="1" t="s">
        <v>2240</v>
      </c>
      <c r="C757" s="1">
        <v>8899.7999999999993</v>
      </c>
      <c r="D757" s="1" t="s">
        <v>2241</v>
      </c>
      <c r="E757" s="1" t="s">
        <v>2242</v>
      </c>
      <c r="F757" t="s">
        <v>5069</v>
      </c>
      <c r="G757" t="s">
        <v>7926</v>
      </c>
      <c r="H757" t="s">
        <v>6887</v>
      </c>
      <c r="I757" t="s">
        <v>6888</v>
      </c>
      <c r="K757"/>
      <c r="N757" s="4"/>
      <c r="O757"/>
      <c r="P757"/>
      <c r="Q757"/>
      <c r="R757"/>
      <c r="S757"/>
      <c r="T757"/>
      <c r="U757"/>
      <c r="V757"/>
      <c r="W757"/>
      <c r="X757"/>
    </row>
    <row r="758" spans="1:24" x14ac:dyDescent="0.3">
      <c r="A758" s="1">
        <v>543929</v>
      </c>
      <c r="B758" s="1" t="s">
        <v>2243</v>
      </c>
      <c r="C758" s="1">
        <v>74.58</v>
      </c>
      <c r="D758" s="1" t="s">
        <v>2244</v>
      </c>
      <c r="E758" s="1" t="s">
        <v>2245</v>
      </c>
      <c r="F758" t="s">
        <v>5070</v>
      </c>
      <c r="G758" t="s">
        <v>7927</v>
      </c>
      <c r="H758" t="s">
        <v>6698</v>
      </c>
      <c r="I758" t="s">
        <v>6889</v>
      </c>
      <c r="K758"/>
      <c r="N758" s="4"/>
      <c r="O758"/>
      <c r="P758"/>
      <c r="Q758"/>
      <c r="R758"/>
      <c r="S758"/>
      <c r="T758"/>
      <c r="U758"/>
      <c r="V758"/>
      <c r="W758"/>
      <c r="X758"/>
    </row>
    <row r="759" spans="1:24" x14ac:dyDescent="0.3">
      <c r="A759" s="1">
        <v>543650</v>
      </c>
      <c r="B759" s="1" t="s">
        <v>2246</v>
      </c>
      <c r="C759" s="1">
        <v>337.55</v>
      </c>
      <c r="D759" s="1" t="s">
        <v>2247</v>
      </c>
      <c r="E759" s="1" t="s">
        <v>2248</v>
      </c>
      <c r="F759" t="s">
        <v>5071</v>
      </c>
      <c r="G759" t="s">
        <v>7928</v>
      </c>
      <c r="H759" t="s">
        <v>6890</v>
      </c>
      <c r="I759" t="s">
        <v>6891</v>
      </c>
      <c r="K759"/>
      <c r="N759" s="4"/>
      <c r="O759"/>
      <c r="P759"/>
      <c r="Q759"/>
      <c r="R759"/>
      <c r="S759"/>
      <c r="T759"/>
      <c r="U759"/>
      <c r="V759"/>
      <c r="W759"/>
      <c r="X759"/>
    </row>
    <row r="760" spans="1:24" x14ac:dyDescent="0.3">
      <c r="A760" s="1">
        <v>543600</v>
      </c>
      <c r="B760" s="1" t="s">
        <v>2249</v>
      </c>
      <c r="C760" s="1">
        <v>402</v>
      </c>
      <c r="D760" s="1" t="s">
        <v>2250</v>
      </c>
      <c r="E760" s="1" t="s">
        <v>2251</v>
      </c>
      <c r="F760" t="s">
        <v>5072</v>
      </c>
      <c r="G760" t="s">
        <v>7368</v>
      </c>
      <c r="H760" t="s">
        <v>4878</v>
      </c>
      <c r="I760" t="s">
        <v>6809</v>
      </c>
      <c r="K760"/>
      <c r="N760" s="4"/>
      <c r="O760"/>
      <c r="P760"/>
      <c r="Q760"/>
      <c r="R760"/>
      <c r="S760"/>
      <c r="T760"/>
      <c r="U760"/>
      <c r="V760"/>
      <c r="W760"/>
      <c r="X760"/>
    </row>
    <row r="761" spans="1:24" x14ac:dyDescent="0.3">
      <c r="A761" s="1">
        <v>512529</v>
      </c>
      <c r="B761" s="1" t="s">
        <v>2252</v>
      </c>
      <c r="C761" s="1">
        <v>153.69999999999999</v>
      </c>
      <c r="D761" s="1" t="s">
        <v>2253</v>
      </c>
      <c r="E761" s="1" t="s">
        <v>2254</v>
      </c>
      <c r="F761" t="s">
        <v>5073</v>
      </c>
      <c r="G761" t="s">
        <v>7312</v>
      </c>
      <c r="H761" t="s">
        <v>6892</v>
      </c>
      <c r="I761" t="s">
        <v>6893</v>
      </c>
      <c r="K761"/>
      <c r="N761" s="4"/>
      <c r="O761"/>
      <c r="P761"/>
      <c r="Q761"/>
      <c r="R761"/>
      <c r="S761"/>
      <c r="T761"/>
      <c r="U761"/>
      <c r="V761"/>
      <c r="W761"/>
      <c r="X761"/>
    </row>
    <row r="762" spans="1:24" x14ac:dyDescent="0.3">
      <c r="A762" s="1">
        <v>500250</v>
      </c>
      <c r="B762" s="1" t="s">
        <v>2255</v>
      </c>
      <c r="C762" s="1">
        <v>1159.9000000000001</v>
      </c>
      <c r="D762" s="1" t="s">
        <v>2256</v>
      </c>
      <c r="E762" s="1" t="s">
        <v>2257</v>
      </c>
      <c r="F762" t="s">
        <v>5074</v>
      </c>
      <c r="G762" t="s">
        <v>7929</v>
      </c>
      <c r="H762" t="s">
        <v>6894</v>
      </c>
      <c r="I762" t="s">
        <v>6895</v>
      </c>
      <c r="K762"/>
      <c r="N762" s="4"/>
      <c r="O762"/>
      <c r="P762"/>
      <c r="Q762"/>
      <c r="R762"/>
      <c r="S762"/>
      <c r="T762"/>
      <c r="U762"/>
      <c r="V762"/>
      <c r="W762"/>
      <c r="X762"/>
    </row>
    <row r="763" spans="1:24" x14ac:dyDescent="0.3">
      <c r="A763" s="1">
        <v>532924</v>
      </c>
      <c r="B763" s="1" t="s">
        <v>2258</v>
      </c>
      <c r="C763" s="1">
        <v>490</v>
      </c>
      <c r="D763" s="1" t="s">
        <v>2259</v>
      </c>
      <c r="E763" s="1" t="s">
        <v>2260</v>
      </c>
      <c r="F763" t="s">
        <v>4086</v>
      </c>
      <c r="G763" t="s">
        <v>7930</v>
      </c>
      <c r="H763" t="s">
        <v>6896</v>
      </c>
      <c r="I763" t="s">
        <v>306</v>
      </c>
      <c r="K763"/>
      <c r="N763" s="4"/>
      <c r="O763"/>
      <c r="P763"/>
      <c r="Q763"/>
      <c r="R763"/>
      <c r="S763"/>
      <c r="T763"/>
      <c r="U763"/>
      <c r="V763"/>
      <c r="W763"/>
      <c r="X763"/>
    </row>
    <row r="764" spans="1:24" x14ac:dyDescent="0.3">
      <c r="A764" s="1">
        <v>533158</v>
      </c>
      <c r="B764" s="1" t="s">
        <v>2261</v>
      </c>
      <c r="C764" s="1">
        <v>1352</v>
      </c>
      <c r="D764" s="1" t="s">
        <v>2262</v>
      </c>
      <c r="E764" s="1" t="s">
        <v>2263</v>
      </c>
      <c r="F764" t="s">
        <v>5076</v>
      </c>
      <c r="G764" t="s">
        <v>7931</v>
      </c>
      <c r="H764" t="s">
        <v>6897</v>
      </c>
      <c r="I764" t="s">
        <v>4510</v>
      </c>
      <c r="K764"/>
      <c r="N764" s="4"/>
      <c r="O764"/>
      <c r="P764"/>
      <c r="Q764"/>
      <c r="R764"/>
      <c r="S764"/>
      <c r="T764"/>
      <c r="U764"/>
      <c r="V764"/>
      <c r="W764"/>
      <c r="X764"/>
    </row>
    <row r="765" spans="1:24" x14ac:dyDescent="0.3">
      <c r="A765" s="1">
        <v>532368</v>
      </c>
      <c r="B765" s="1" t="s">
        <v>2264</v>
      </c>
      <c r="C765" s="1">
        <v>18.600000000000001</v>
      </c>
      <c r="D765" s="1" t="s">
        <v>2265</v>
      </c>
      <c r="E765" s="1" t="s">
        <v>2266</v>
      </c>
      <c r="F765" t="s">
        <v>5077</v>
      </c>
      <c r="G765" t="s">
        <v>5519</v>
      </c>
      <c r="H765" t="s">
        <v>6898</v>
      </c>
      <c r="I765" t="s">
        <v>6899</v>
      </c>
      <c r="K765"/>
      <c r="N765" s="4"/>
      <c r="O765"/>
      <c r="P765"/>
      <c r="Q765"/>
      <c r="R765"/>
      <c r="S765"/>
      <c r="T765"/>
      <c r="U765"/>
      <c r="V765"/>
      <c r="W765"/>
      <c r="X765"/>
    </row>
    <row r="766" spans="1:24" x14ac:dyDescent="0.3">
      <c r="A766" s="1">
        <v>532748</v>
      </c>
      <c r="B766" s="1" t="s">
        <v>2267</v>
      </c>
      <c r="C766" s="1">
        <v>125.9</v>
      </c>
      <c r="D766" s="1" t="s">
        <v>2268</v>
      </c>
      <c r="E766" s="1" t="s">
        <v>2269</v>
      </c>
      <c r="F766" t="s">
        <v>5078</v>
      </c>
      <c r="G766" t="s">
        <v>7932</v>
      </c>
      <c r="H766" t="s">
        <v>6900</v>
      </c>
      <c r="I766" t="s">
        <v>6901</v>
      </c>
      <c r="K766"/>
      <c r="N766" s="4"/>
      <c r="O766"/>
      <c r="P766"/>
      <c r="Q766"/>
      <c r="R766"/>
      <c r="S766"/>
      <c r="T766"/>
      <c r="U766"/>
      <c r="V766"/>
      <c r="W766"/>
      <c r="X766"/>
    </row>
    <row r="767" spans="1:24" x14ac:dyDescent="0.3">
      <c r="A767" s="1">
        <v>543989</v>
      </c>
      <c r="B767" s="1" t="s">
        <v>2270</v>
      </c>
      <c r="C767" s="1">
        <v>237.05</v>
      </c>
      <c r="D767" s="1" t="s">
        <v>2271</v>
      </c>
      <c r="E767" s="1" t="s">
        <v>2272</v>
      </c>
      <c r="F767" t="s">
        <v>5079</v>
      </c>
      <c r="G767" t="s">
        <v>7933</v>
      </c>
      <c r="H767" t="s">
        <v>6902</v>
      </c>
      <c r="I767" t="s">
        <v>6903</v>
      </c>
      <c r="K767"/>
      <c r="N767" s="4"/>
      <c r="O767"/>
      <c r="P767"/>
      <c r="Q767"/>
      <c r="R767"/>
      <c r="S767"/>
      <c r="T767"/>
      <c r="U767"/>
      <c r="V767"/>
      <c r="W767"/>
      <c r="X767"/>
    </row>
    <row r="768" spans="1:24" x14ac:dyDescent="0.3">
      <c r="A768" s="1">
        <v>539542</v>
      </c>
      <c r="B768" s="1" t="s">
        <v>2273</v>
      </c>
      <c r="C768" s="1">
        <v>1203.8</v>
      </c>
      <c r="D768" s="1" t="s">
        <v>2274</v>
      </c>
      <c r="E768" s="1" t="s">
        <v>2275</v>
      </c>
      <c r="F768" t="s">
        <v>5080</v>
      </c>
      <c r="G768" t="s">
        <v>7934</v>
      </c>
      <c r="H768" t="s">
        <v>6904</v>
      </c>
      <c r="I768" t="s">
        <v>6905</v>
      </c>
      <c r="K768"/>
      <c r="N768" s="4"/>
      <c r="O768"/>
      <c r="P768"/>
      <c r="Q768"/>
      <c r="R768"/>
      <c r="S768"/>
      <c r="T768"/>
      <c r="U768"/>
      <c r="V768"/>
      <c r="W768"/>
      <c r="X768"/>
    </row>
    <row r="769" spans="1:24" x14ac:dyDescent="0.3">
      <c r="A769" s="1">
        <v>520057</v>
      </c>
      <c r="B769" s="1" t="s">
        <v>2276</v>
      </c>
      <c r="C769" s="1">
        <v>149.69999999999999</v>
      </c>
      <c r="D769" s="1" t="s">
        <v>2277</v>
      </c>
      <c r="E769" s="1" t="s">
        <v>2278</v>
      </c>
      <c r="F769" t="s">
        <v>5081</v>
      </c>
      <c r="G769" t="s">
        <v>7935</v>
      </c>
      <c r="H769" t="s">
        <v>88</v>
      </c>
      <c r="I769" t="s">
        <v>3553</v>
      </c>
      <c r="K769"/>
      <c r="N769" s="4"/>
      <c r="O769"/>
      <c r="P769"/>
      <c r="Q769"/>
      <c r="R769"/>
      <c r="S769"/>
      <c r="T769"/>
      <c r="U769"/>
      <c r="V769"/>
      <c r="W769"/>
      <c r="X769"/>
    </row>
    <row r="770" spans="1:24" x14ac:dyDescent="0.3">
      <c r="A770" s="1">
        <v>530549</v>
      </c>
      <c r="B770" s="1" t="s">
        <v>2279</v>
      </c>
      <c r="C770" s="1">
        <v>424.5</v>
      </c>
      <c r="D770" s="1" t="s">
        <v>2280</v>
      </c>
      <c r="E770" s="1" t="s">
        <v>2281</v>
      </c>
      <c r="F770" t="s">
        <v>5082</v>
      </c>
      <c r="G770" t="s">
        <v>1213</v>
      </c>
      <c r="H770" t="s">
        <v>6906</v>
      </c>
      <c r="I770" t="s">
        <v>6907</v>
      </c>
      <c r="K770"/>
      <c r="N770" s="4"/>
      <c r="O770"/>
      <c r="P770"/>
      <c r="Q770"/>
      <c r="R770"/>
      <c r="S770"/>
      <c r="T770"/>
      <c r="U770"/>
      <c r="V770"/>
      <c r="W770"/>
      <c r="X770"/>
    </row>
    <row r="771" spans="1:24" x14ac:dyDescent="0.3">
      <c r="A771" s="1">
        <v>500020</v>
      </c>
      <c r="B771" s="1" t="s">
        <v>2282</v>
      </c>
      <c r="C771" s="1">
        <v>181.7</v>
      </c>
      <c r="D771" s="1" t="s">
        <v>2283</v>
      </c>
      <c r="E771" s="1" t="s">
        <v>2284</v>
      </c>
      <c r="F771" t="s">
        <v>1040</v>
      </c>
      <c r="G771" t="s">
        <v>6747</v>
      </c>
      <c r="H771" t="s">
        <v>4228</v>
      </c>
      <c r="I771" t="s">
        <v>6908</v>
      </c>
      <c r="K771"/>
      <c r="N771" s="4"/>
      <c r="O771"/>
      <c r="P771"/>
      <c r="Q771"/>
      <c r="R771"/>
      <c r="S771"/>
      <c r="T771"/>
      <c r="U771"/>
      <c r="V771"/>
      <c r="W771"/>
      <c r="X771"/>
    </row>
    <row r="772" spans="1:24" x14ac:dyDescent="0.3">
      <c r="A772" s="1">
        <v>508989</v>
      </c>
      <c r="B772" s="1" t="s">
        <v>2285</v>
      </c>
      <c r="C772" s="1">
        <v>160</v>
      </c>
      <c r="D772" s="1" t="s">
        <v>2286</v>
      </c>
      <c r="E772" s="1" t="s">
        <v>2287</v>
      </c>
      <c r="F772" t="s">
        <v>5083</v>
      </c>
      <c r="G772" t="s">
        <v>7936</v>
      </c>
      <c r="H772" t="s">
        <v>6909</v>
      </c>
      <c r="I772" t="s">
        <v>6910</v>
      </c>
      <c r="K772"/>
      <c r="N772" s="4"/>
      <c r="O772"/>
      <c r="P772"/>
      <c r="Q772"/>
      <c r="R772"/>
      <c r="S772"/>
      <c r="T772"/>
      <c r="U772"/>
      <c r="V772"/>
      <c r="W772"/>
      <c r="X772"/>
    </row>
    <row r="773" spans="1:24" x14ac:dyDescent="0.3">
      <c r="A773" s="1">
        <v>532528</v>
      </c>
      <c r="B773" s="1" t="s">
        <v>2288</v>
      </c>
      <c r="C773" s="1">
        <v>611.6</v>
      </c>
      <c r="D773" s="1" t="s">
        <v>2289</v>
      </c>
      <c r="E773" s="1" t="s">
        <v>2290</v>
      </c>
      <c r="F773" t="s">
        <v>5084</v>
      </c>
      <c r="G773" t="s">
        <v>7937</v>
      </c>
      <c r="H773" t="s">
        <v>6911</v>
      </c>
      <c r="I773" t="s">
        <v>5973</v>
      </c>
      <c r="K773"/>
      <c r="N773" s="4"/>
      <c r="O773"/>
      <c r="P773"/>
      <c r="Q773"/>
      <c r="R773"/>
      <c r="S773"/>
      <c r="T773"/>
      <c r="U773"/>
      <c r="V773"/>
      <c r="W773"/>
      <c r="X773"/>
    </row>
    <row r="774" spans="1:24" x14ac:dyDescent="0.3">
      <c r="A774" s="1">
        <v>524735</v>
      </c>
      <c r="B774" s="1" t="s">
        <v>2291</v>
      </c>
      <c r="C774" s="1">
        <v>291</v>
      </c>
      <c r="D774" s="1" t="s">
        <v>2292</v>
      </c>
      <c r="E774" s="1" t="s">
        <v>2293</v>
      </c>
      <c r="F774" t="s">
        <v>5085</v>
      </c>
      <c r="G774" t="s">
        <v>7883</v>
      </c>
      <c r="H774" t="s">
        <v>6912</v>
      </c>
      <c r="I774" t="s">
        <v>6913</v>
      </c>
      <c r="K774"/>
      <c r="N774" s="4"/>
      <c r="O774"/>
      <c r="P774"/>
      <c r="Q774"/>
      <c r="R774"/>
      <c r="S774"/>
      <c r="T774"/>
      <c r="U774"/>
      <c r="V774"/>
      <c r="W774"/>
      <c r="X774"/>
    </row>
    <row r="775" spans="1:24" x14ac:dyDescent="0.3">
      <c r="A775" s="1">
        <v>500235</v>
      </c>
      <c r="B775" s="1" t="s">
        <v>2294</v>
      </c>
      <c r="C775" s="1">
        <v>808.45</v>
      </c>
      <c r="D775" s="1" t="s">
        <v>2295</v>
      </c>
      <c r="E775" s="1" t="s">
        <v>2296</v>
      </c>
      <c r="F775" t="s">
        <v>4683</v>
      </c>
      <c r="G775" t="s">
        <v>6408</v>
      </c>
      <c r="H775" t="s">
        <v>6914</v>
      </c>
      <c r="I775" t="s">
        <v>6915</v>
      </c>
      <c r="K775"/>
      <c r="N775" s="4"/>
      <c r="O775"/>
      <c r="P775"/>
      <c r="Q775"/>
      <c r="R775"/>
      <c r="S775"/>
      <c r="T775"/>
      <c r="U775"/>
      <c r="V775"/>
      <c r="W775"/>
      <c r="X775"/>
    </row>
    <row r="776" spans="1:24" x14ac:dyDescent="0.3">
      <c r="A776" s="1">
        <v>530305</v>
      </c>
      <c r="B776" s="1" t="s">
        <v>2297</v>
      </c>
      <c r="C776" s="1">
        <v>371.25</v>
      </c>
      <c r="D776" s="1" t="s">
        <v>2298</v>
      </c>
      <c r="E776" s="1" t="s">
        <v>2299</v>
      </c>
      <c r="F776" t="s">
        <v>5086</v>
      </c>
      <c r="G776" t="s">
        <v>7938</v>
      </c>
      <c r="H776" t="s">
        <v>2101</v>
      </c>
      <c r="I776" t="s">
        <v>6916</v>
      </c>
      <c r="K776"/>
      <c r="N776" s="4"/>
      <c r="O776"/>
      <c r="P776"/>
      <c r="Q776"/>
      <c r="R776"/>
      <c r="S776"/>
      <c r="T776"/>
      <c r="U776"/>
      <c r="V776"/>
      <c r="W776"/>
      <c r="X776"/>
    </row>
    <row r="777" spans="1:24" x14ac:dyDescent="0.3">
      <c r="A777" s="1">
        <v>544107</v>
      </c>
      <c r="B777" s="1" t="s">
        <v>2300</v>
      </c>
      <c r="C777" s="1">
        <v>397.75</v>
      </c>
      <c r="D777" s="1" t="s">
        <v>2301</v>
      </c>
      <c r="E777" s="1" t="s">
        <v>2302</v>
      </c>
      <c r="F777" t="s">
        <v>5087</v>
      </c>
      <c r="G777" t="s">
        <v>7939</v>
      </c>
      <c r="H777" t="s">
        <v>6917</v>
      </c>
      <c r="I777" t="s">
        <v>6327</v>
      </c>
      <c r="K777"/>
      <c r="N777" s="4"/>
      <c r="O777"/>
      <c r="P777"/>
      <c r="Q777"/>
      <c r="R777"/>
      <c r="S777"/>
      <c r="T777"/>
      <c r="U777"/>
      <c r="V777"/>
      <c r="W777"/>
      <c r="X777"/>
    </row>
    <row r="778" spans="1:24" x14ac:dyDescent="0.3">
      <c r="A778" s="1">
        <v>519091</v>
      </c>
      <c r="B778" s="1" t="s">
        <v>2303</v>
      </c>
      <c r="C778" s="1">
        <v>13599.95</v>
      </c>
      <c r="D778" s="1" t="s">
        <v>2304</v>
      </c>
      <c r="E778" s="1" t="s">
        <v>2305</v>
      </c>
      <c r="F778" t="s">
        <v>5088</v>
      </c>
      <c r="G778" t="s">
        <v>7940</v>
      </c>
      <c r="H778" t="s">
        <v>6918</v>
      </c>
      <c r="I778" t="s">
        <v>6919</v>
      </c>
      <c r="K778"/>
      <c r="N778" s="4"/>
      <c r="O778"/>
      <c r="P778"/>
      <c r="Q778"/>
      <c r="R778"/>
      <c r="S778"/>
      <c r="T778"/>
      <c r="U778"/>
      <c r="V778"/>
      <c r="W778"/>
      <c r="X778"/>
    </row>
    <row r="779" spans="1:24" x14ac:dyDescent="0.3">
      <c r="A779" s="1">
        <v>542774</v>
      </c>
      <c r="B779" s="1" t="s">
        <v>2306</v>
      </c>
      <c r="C779" s="1">
        <v>235.65</v>
      </c>
      <c r="D779" s="1" t="s">
        <v>2307</v>
      </c>
      <c r="E779" s="1" t="s">
        <v>1584</v>
      </c>
      <c r="F779" t="s">
        <v>2645</v>
      </c>
      <c r="G779" t="s">
        <v>6105</v>
      </c>
      <c r="H779" t="s">
        <v>468</v>
      </c>
      <c r="I779" t="s">
        <v>6920</v>
      </c>
      <c r="K779"/>
      <c r="N779" s="4"/>
      <c r="O779"/>
      <c r="P779"/>
      <c r="Q779"/>
      <c r="R779"/>
      <c r="S779"/>
      <c r="T779"/>
      <c r="U779"/>
      <c r="V779"/>
      <c r="W779"/>
      <c r="X779"/>
    </row>
    <row r="780" spans="1:24" x14ac:dyDescent="0.3">
      <c r="A780" s="1">
        <v>531209</v>
      </c>
      <c r="B780" s="1" t="s">
        <v>2308</v>
      </c>
      <c r="C780" s="1">
        <v>1295.05</v>
      </c>
      <c r="D780" s="1" t="s">
        <v>2309</v>
      </c>
      <c r="E780" s="1" t="s">
        <v>2310</v>
      </c>
      <c r="F780" t="s">
        <v>5089</v>
      </c>
      <c r="G780" t="s">
        <v>7674</v>
      </c>
      <c r="H780" t="s">
        <v>6921</v>
      </c>
      <c r="I780" t="s">
        <v>6922</v>
      </c>
      <c r="K780"/>
      <c r="N780" s="4"/>
      <c r="O780"/>
      <c r="P780"/>
      <c r="Q780"/>
      <c r="R780"/>
      <c r="S780"/>
      <c r="T780"/>
      <c r="U780"/>
      <c r="V780"/>
      <c r="W780"/>
      <c r="X780"/>
    </row>
    <row r="781" spans="1:24" x14ac:dyDescent="0.3">
      <c r="A781" s="1">
        <v>540879</v>
      </c>
      <c r="B781" s="1" t="s">
        <v>2311</v>
      </c>
      <c r="C781" s="1">
        <v>123.55</v>
      </c>
      <c r="D781" s="1" t="s">
        <v>2312</v>
      </c>
      <c r="E781" s="1" t="s">
        <v>2313</v>
      </c>
      <c r="F781" t="s">
        <v>5091</v>
      </c>
      <c r="G781" t="s">
        <v>7022</v>
      </c>
      <c r="H781" t="s">
        <v>6923</v>
      </c>
      <c r="I781" t="s">
        <v>6924</v>
      </c>
      <c r="K781"/>
      <c r="N781" s="4"/>
      <c r="O781"/>
      <c r="P781"/>
      <c r="Q781"/>
      <c r="R781"/>
      <c r="S781"/>
      <c r="T781"/>
      <c r="U781"/>
      <c r="V781"/>
      <c r="W781"/>
      <c r="X781"/>
    </row>
    <row r="782" spans="1:24" x14ac:dyDescent="0.3">
      <c r="A782" s="1">
        <v>522215</v>
      </c>
      <c r="B782" s="1" t="s">
        <v>2314</v>
      </c>
      <c r="C782" s="1">
        <v>515</v>
      </c>
      <c r="D782" s="1" t="s">
        <v>2315</v>
      </c>
      <c r="E782" s="1" t="s">
        <v>2316</v>
      </c>
      <c r="F782" t="s">
        <v>5092</v>
      </c>
      <c r="G782" t="s">
        <v>4733</v>
      </c>
      <c r="H782" t="s">
        <v>6925</v>
      </c>
      <c r="I782" t="s">
        <v>6926</v>
      </c>
      <c r="K782"/>
      <c r="N782" s="4"/>
      <c r="O782"/>
      <c r="P782"/>
      <c r="Q782"/>
      <c r="R782"/>
      <c r="S782"/>
      <c r="T782"/>
      <c r="U782"/>
      <c r="V782"/>
      <c r="W782"/>
      <c r="X782"/>
    </row>
    <row r="783" spans="1:24" x14ac:dyDescent="0.3">
      <c r="A783" s="1">
        <v>542665</v>
      </c>
      <c r="B783" s="1" t="s">
        <v>2317</v>
      </c>
      <c r="C783" s="1">
        <v>1320.7</v>
      </c>
      <c r="D783" s="1" t="s">
        <v>2318</v>
      </c>
      <c r="E783" s="1" t="s">
        <v>2319</v>
      </c>
      <c r="F783" t="s">
        <v>5093</v>
      </c>
      <c r="G783" t="s">
        <v>7941</v>
      </c>
      <c r="H783" t="s">
        <v>6927</v>
      </c>
      <c r="I783" t="s">
        <v>6928</v>
      </c>
      <c r="K783"/>
      <c r="N783" s="4"/>
      <c r="O783"/>
      <c r="P783"/>
      <c r="Q783"/>
      <c r="R783"/>
      <c r="S783"/>
      <c r="T783"/>
      <c r="U783"/>
      <c r="V783"/>
      <c r="W783"/>
      <c r="X783"/>
    </row>
    <row r="784" spans="1:24" x14ac:dyDescent="0.3">
      <c r="A784" s="1">
        <v>533047</v>
      </c>
      <c r="B784" s="1" t="s">
        <v>2320</v>
      </c>
      <c r="C784" s="1">
        <v>633.20000000000005</v>
      </c>
      <c r="D784" s="1" t="s">
        <v>2321</v>
      </c>
      <c r="E784" s="1" t="s">
        <v>2322</v>
      </c>
      <c r="F784" t="s">
        <v>5094</v>
      </c>
      <c r="G784" t="s">
        <v>7942</v>
      </c>
      <c r="H784" t="s">
        <v>6929</v>
      </c>
      <c r="I784" t="s">
        <v>6930</v>
      </c>
      <c r="K784"/>
      <c r="N784" s="4"/>
      <c r="O784"/>
      <c r="P784"/>
      <c r="Q784"/>
      <c r="R784"/>
      <c r="S784"/>
      <c r="T784"/>
      <c r="U784"/>
      <c r="V784"/>
      <c r="W784"/>
      <c r="X784"/>
    </row>
    <row r="785" spans="1:24" x14ac:dyDescent="0.3">
      <c r="A785" s="1">
        <v>506022</v>
      </c>
      <c r="B785" s="1" t="s">
        <v>2323</v>
      </c>
      <c r="C785" s="1">
        <v>187.1</v>
      </c>
      <c r="D785" s="1" t="s">
        <v>2324</v>
      </c>
      <c r="E785" s="1" t="s">
        <v>2325</v>
      </c>
      <c r="F785" t="s">
        <v>2790</v>
      </c>
      <c r="G785" t="s">
        <v>7589</v>
      </c>
      <c r="H785" t="s">
        <v>2368</v>
      </c>
      <c r="I785" t="s">
        <v>6931</v>
      </c>
      <c r="K785"/>
      <c r="N785" s="4"/>
      <c r="O785"/>
      <c r="P785"/>
      <c r="Q785"/>
      <c r="R785"/>
      <c r="S785"/>
      <c r="T785"/>
      <c r="U785"/>
      <c r="V785"/>
      <c r="W785"/>
      <c r="X785"/>
    </row>
    <row r="786" spans="1:24" x14ac:dyDescent="0.3">
      <c r="A786" s="1">
        <v>534804</v>
      </c>
      <c r="B786" s="1" t="s">
        <v>2326</v>
      </c>
      <c r="C786" s="1">
        <v>1147.75</v>
      </c>
      <c r="D786" s="1" t="s">
        <v>2327</v>
      </c>
      <c r="E786" s="1" t="s">
        <v>2328</v>
      </c>
      <c r="F786" t="s">
        <v>5095</v>
      </c>
      <c r="G786" t="s">
        <v>7943</v>
      </c>
      <c r="H786" t="s">
        <v>6932</v>
      </c>
      <c r="I786" t="s">
        <v>6933</v>
      </c>
      <c r="K786"/>
      <c r="N786" s="4"/>
      <c r="O786"/>
      <c r="P786"/>
      <c r="Q786"/>
      <c r="R786"/>
      <c r="S786"/>
      <c r="T786"/>
      <c r="U786"/>
      <c r="V786"/>
      <c r="W786"/>
      <c r="X786"/>
    </row>
    <row r="787" spans="1:24" x14ac:dyDescent="0.3">
      <c r="A787" s="1">
        <v>527001</v>
      </c>
      <c r="B787" s="1" t="s">
        <v>2329</v>
      </c>
      <c r="C787" s="1">
        <v>387.8</v>
      </c>
      <c r="D787" s="1" t="s">
        <v>2330</v>
      </c>
      <c r="E787" s="1" t="s">
        <v>2331</v>
      </c>
      <c r="F787" t="s">
        <v>5096</v>
      </c>
      <c r="G787" t="s">
        <v>5346</v>
      </c>
      <c r="H787" t="s">
        <v>6934</v>
      </c>
      <c r="I787" t="s">
        <v>6935</v>
      </c>
      <c r="K787"/>
      <c r="N787" s="4"/>
      <c r="O787"/>
      <c r="P787"/>
      <c r="Q787"/>
      <c r="R787"/>
      <c r="S787"/>
      <c r="T787"/>
      <c r="U787"/>
      <c r="V787"/>
      <c r="W787"/>
      <c r="X787"/>
    </row>
    <row r="788" spans="1:24" x14ac:dyDescent="0.3">
      <c r="A788" s="1">
        <v>532054</v>
      </c>
      <c r="B788" s="1" t="s">
        <v>2332</v>
      </c>
      <c r="C788" s="1">
        <v>2603.65</v>
      </c>
      <c r="D788" s="1" t="s">
        <v>2333</v>
      </c>
      <c r="E788" s="1" t="s">
        <v>2334</v>
      </c>
      <c r="F788" t="s">
        <v>5097</v>
      </c>
      <c r="G788" t="s">
        <v>7944</v>
      </c>
      <c r="H788" t="s">
        <v>6936</v>
      </c>
      <c r="I788" t="s">
        <v>4665</v>
      </c>
      <c r="K788"/>
      <c r="N788" s="4"/>
      <c r="O788"/>
      <c r="P788"/>
      <c r="Q788"/>
      <c r="R788"/>
      <c r="S788"/>
      <c r="T788"/>
      <c r="U788"/>
      <c r="V788"/>
      <c r="W788"/>
      <c r="X788"/>
    </row>
    <row r="789" spans="1:24" x14ac:dyDescent="0.3">
      <c r="A789" s="1">
        <v>538666</v>
      </c>
      <c r="B789" s="1" t="s">
        <v>2335</v>
      </c>
      <c r="C789" s="1">
        <v>378.2</v>
      </c>
      <c r="D789" s="1" t="s">
        <v>2336</v>
      </c>
      <c r="E789" s="1" t="s">
        <v>2337</v>
      </c>
      <c r="F789" t="s">
        <v>5098</v>
      </c>
      <c r="G789" t="s">
        <v>7945</v>
      </c>
      <c r="H789" t="s">
        <v>6529</v>
      </c>
      <c r="I789" t="s">
        <v>1020</v>
      </c>
      <c r="K789"/>
      <c r="N789" s="4"/>
      <c r="O789"/>
      <c r="P789"/>
      <c r="Q789"/>
      <c r="R789"/>
      <c r="S789"/>
      <c r="T789"/>
      <c r="U789"/>
      <c r="V789"/>
      <c r="W789"/>
      <c r="X789"/>
    </row>
    <row r="790" spans="1:24" x14ac:dyDescent="0.3">
      <c r="A790" s="1">
        <v>541163</v>
      </c>
      <c r="B790" s="1" t="s">
        <v>2338</v>
      </c>
      <c r="C790" s="1">
        <v>547.1</v>
      </c>
      <c r="D790" s="1" t="s">
        <v>2339</v>
      </c>
      <c r="E790" s="1" t="s">
        <v>2340</v>
      </c>
      <c r="F790" t="s">
        <v>5099</v>
      </c>
      <c r="G790" t="s">
        <v>7946</v>
      </c>
      <c r="H790" t="s">
        <v>6937</v>
      </c>
      <c r="I790" t="s">
        <v>2792</v>
      </c>
      <c r="K790"/>
      <c r="N790" s="4"/>
      <c r="O790"/>
      <c r="P790"/>
      <c r="Q790"/>
      <c r="R790"/>
      <c r="S790"/>
      <c r="T790"/>
      <c r="U790"/>
      <c r="V790"/>
      <c r="W790"/>
      <c r="X790"/>
    </row>
    <row r="791" spans="1:24" x14ac:dyDescent="0.3">
      <c r="A791" s="1">
        <v>532612</v>
      </c>
      <c r="B791" s="1" t="s">
        <v>2341</v>
      </c>
      <c r="C791" s="1">
        <v>362.5</v>
      </c>
      <c r="D791" s="1" t="s">
        <v>2342</v>
      </c>
      <c r="E791" s="1" t="s">
        <v>2343</v>
      </c>
      <c r="F791" t="s">
        <v>5100</v>
      </c>
      <c r="G791" t="s">
        <v>7947</v>
      </c>
      <c r="H791" t="s">
        <v>6938</v>
      </c>
      <c r="I791" t="s">
        <v>5953</v>
      </c>
      <c r="K791"/>
      <c r="N791" s="4"/>
      <c r="O791"/>
      <c r="P791"/>
      <c r="Q791"/>
      <c r="R791"/>
      <c r="S791"/>
      <c r="T791"/>
      <c r="U791"/>
      <c r="V791"/>
      <c r="W791"/>
      <c r="X791"/>
    </row>
    <row r="792" spans="1:24" x14ac:dyDescent="0.3">
      <c r="A792" s="1">
        <v>543528</v>
      </c>
      <c r="B792" s="1" t="s">
        <v>2344</v>
      </c>
      <c r="C792" s="1">
        <v>1649.6</v>
      </c>
      <c r="D792" s="1" t="s">
        <v>2345</v>
      </c>
      <c r="E792" s="1" t="s">
        <v>2346</v>
      </c>
      <c r="F792" t="s">
        <v>5101</v>
      </c>
      <c r="G792" t="s">
        <v>7567</v>
      </c>
      <c r="H792" t="s">
        <v>6939</v>
      </c>
      <c r="I792" t="s">
        <v>6940</v>
      </c>
      <c r="K792"/>
      <c r="N792" s="4"/>
      <c r="O792"/>
      <c r="P792"/>
      <c r="Q792"/>
      <c r="R792"/>
      <c r="S792"/>
      <c r="T792"/>
      <c r="U792"/>
      <c r="V792"/>
      <c r="W792"/>
      <c r="X792"/>
    </row>
    <row r="793" spans="1:24" x14ac:dyDescent="0.3">
      <c r="A793" s="1">
        <v>517522</v>
      </c>
      <c r="B793" s="1" t="s">
        <v>2347</v>
      </c>
      <c r="C793" s="1">
        <v>657.95</v>
      </c>
      <c r="D793" s="1" t="s">
        <v>2348</v>
      </c>
      <c r="E793" s="1" t="s">
        <v>2349</v>
      </c>
      <c r="F793" t="s">
        <v>5103</v>
      </c>
      <c r="G793" t="s">
        <v>7948</v>
      </c>
      <c r="H793" t="s">
        <v>6634</v>
      </c>
      <c r="I793" t="s">
        <v>6941</v>
      </c>
      <c r="K793"/>
      <c r="N793" s="4"/>
      <c r="O793"/>
      <c r="P793"/>
      <c r="Q793"/>
      <c r="R793"/>
      <c r="S793"/>
      <c r="T793"/>
      <c r="U793"/>
      <c r="V793"/>
      <c r="W793"/>
      <c r="X793"/>
    </row>
    <row r="794" spans="1:24" x14ac:dyDescent="0.3">
      <c r="A794" s="1">
        <v>502090</v>
      </c>
      <c r="B794" s="1" t="s">
        <v>2350</v>
      </c>
      <c r="C794" s="1">
        <v>254.1</v>
      </c>
      <c r="D794" s="1" t="s">
        <v>2351</v>
      </c>
      <c r="E794" s="1" t="s">
        <v>2352</v>
      </c>
      <c r="F794" t="s">
        <v>5104</v>
      </c>
      <c r="G794" t="s">
        <v>7949</v>
      </c>
      <c r="H794" t="s">
        <v>6942</v>
      </c>
      <c r="I794" t="s">
        <v>4194</v>
      </c>
      <c r="K794"/>
      <c r="N794" s="4"/>
      <c r="O794"/>
      <c r="P794"/>
      <c r="Q794"/>
      <c r="R794"/>
      <c r="S794"/>
      <c r="T794"/>
      <c r="U794"/>
      <c r="V794"/>
      <c r="W794"/>
      <c r="X794"/>
    </row>
    <row r="795" spans="1:24" x14ac:dyDescent="0.3">
      <c r="A795" s="1">
        <v>544020</v>
      </c>
      <c r="B795" s="1" t="s">
        <v>2353</v>
      </c>
      <c r="C795" s="1">
        <v>64.5</v>
      </c>
      <c r="D795" s="1" t="s">
        <v>2354</v>
      </c>
      <c r="E795" s="1" t="s">
        <v>2355</v>
      </c>
      <c r="F795" t="s">
        <v>5105</v>
      </c>
      <c r="G795" t="s">
        <v>7950</v>
      </c>
      <c r="H795" t="s">
        <v>6943</v>
      </c>
      <c r="I795" t="s">
        <v>6944</v>
      </c>
      <c r="K795"/>
      <c r="N795" s="4"/>
      <c r="O795"/>
      <c r="P795"/>
      <c r="Q795"/>
      <c r="R795"/>
      <c r="S795"/>
      <c r="T795"/>
      <c r="U795"/>
      <c r="V795"/>
      <c r="W795"/>
      <c r="X795"/>
    </row>
    <row r="796" spans="1:24" x14ac:dyDescent="0.3">
      <c r="A796" s="1">
        <v>543896</v>
      </c>
      <c r="B796" s="1" t="s">
        <v>2356</v>
      </c>
      <c r="C796" s="1">
        <v>498.05</v>
      </c>
      <c r="D796" s="1" t="s">
        <v>1344</v>
      </c>
      <c r="E796" s="1" t="s">
        <v>2357</v>
      </c>
      <c r="F796" t="s">
        <v>5107</v>
      </c>
      <c r="G796" t="s">
        <v>7951</v>
      </c>
      <c r="H796" t="s">
        <v>6945</v>
      </c>
      <c r="I796" t="s">
        <v>6946</v>
      </c>
      <c r="K796"/>
      <c r="N796" s="4"/>
      <c r="O796"/>
      <c r="P796"/>
      <c r="Q796"/>
      <c r="R796"/>
      <c r="S796"/>
      <c r="T796"/>
      <c r="U796"/>
      <c r="V796"/>
      <c r="W796"/>
      <c r="X796"/>
    </row>
    <row r="797" spans="1:24" x14ac:dyDescent="0.3">
      <c r="A797" s="1">
        <v>539883</v>
      </c>
      <c r="B797" s="1" t="s">
        <v>2358</v>
      </c>
      <c r="C797" s="1">
        <v>3050</v>
      </c>
      <c r="D797" s="1" t="s">
        <v>2359</v>
      </c>
      <c r="E797" s="1" t="s">
        <v>2360</v>
      </c>
      <c r="F797" t="s">
        <v>5108</v>
      </c>
      <c r="G797" t="s">
        <v>7952</v>
      </c>
      <c r="H797" t="s">
        <v>6947</v>
      </c>
      <c r="I797" t="s">
        <v>6948</v>
      </c>
      <c r="K797"/>
      <c r="N797" s="4"/>
      <c r="O797"/>
      <c r="P797"/>
      <c r="Q797"/>
      <c r="R797"/>
      <c r="S797"/>
      <c r="T797"/>
      <c r="U797"/>
      <c r="V797"/>
      <c r="W797"/>
      <c r="X797"/>
    </row>
    <row r="798" spans="1:24" x14ac:dyDescent="0.3">
      <c r="A798" s="1">
        <v>530655</v>
      </c>
      <c r="B798" s="1" t="s">
        <v>2361</v>
      </c>
      <c r="C798" s="1">
        <v>1040.4000000000001</v>
      </c>
      <c r="D798" s="1" t="s">
        <v>2362</v>
      </c>
      <c r="E798" s="1" t="s">
        <v>2363</v>
      </c>
      <c r="F798" t="s">
        <v>5110</v>
      </c>
      <c r="G798" t="s">
        <v>7593</v>
      </c>
      <c r="H798" t="s">
        <v>6949</v>
      </c>
      <c r="I798" t="s">
        <v>6950</v>
      </c>
      <c r="K798"/>
      <c r="N798" s="4"/>
      <c r="O798"/>
      <c r="P798"/>
      <c r="Q798"/>
      <c r="R798"/>
      <c r="S798"/>
      <c r="T798"/>
      <c r="U798"/>
      <c r="V798"/>
      <c r="W798"/>
      <c r="X798"/>
    </row>
    <row r="799" spans="1:24" x14ac:dyDescent="0.3">
      <c r="A799" s="1">
        <v>503960</v>
      </c>
      <c r="B799" s="1" t="s">
        <v>2364</v>
      </c>
      <c r="C799" s="1">
        <v>5751</v>
      </c>
      <c r="D799" s="1" t="s">
        <v>2365</v>
      </c>
      <c r="E799" s="1" t="s">
        <v>2366</v>
      </c>
      <c r="F799" t="s">
        <v>5112</v>
      </c>
      <c r="G799" t="s">
        <v>7954</v>
      </c>
      <c r="H799" t="s">
        <v>6951</v>
      </c>
      <c r="I799" t="s">
        <v>6952</v>
      </c>
      <c r="K799"/>
      <c r="N799" s="4"/>
      <c r="O799"/>
      <c r="P799"/>
      <c r="Q799"/>
      <c r="R799"/>
      <c r="S799"/>
      <c r="T799"/>
      <c r="U799"/>
      <c r="V799"/>
      <c r="W799"/>
      <c r="X799"/>
    </row>
    <row r="800" spans="1:24" x14ac:dyDescent="0.3">
      <c r="A800" s="1">
        <v>540701</v>
      </c>
      <c r="B800" s="1" t="s">
        <v>2367</v>
      </c>
      <c r="C800" s="1">
        <v>212.5</v>
      </c>
      <c r="D800" s="1" t="s">
        <v>2368</v>
      </c>
      <c r="E800" s="1" t="s">
        <v>2369</v>
      </c>
      <c r="F800" t="s">
        <v>5114</v>
      </c>
      <c r="G800" t="s">
        <v>7949</v>
      </c>
      <c r="H800" t="s">
        <v>5470</v>
      </c>
      <c r="I800" t="s">
        <v>6953</v>
      </c>
      <c r="K800"/>
      <c r="N800" s="4"/>
      <c r="O800"/>
      <c r="P800"/>
      <c r="Q800"/>
      <c r="R800"/>
      <c r="S800"/>
      <c r="T800"/>
      <c r="U800"/>
      <c r="V800"/>
      <c r="W800"/>
      <c r="X800"/>
    </row>
    <row r="801" spans="1:24" x14ac:dyDescent="0.3">
      <c r="A801" s="1">
        <v>526829</v>
      </c>
      <c r="B801" s="1" t="s">
        <v>2370</v>
      </c>
      <c r="C801" s="1">
        <v>114</v>
      </c>
      <c r="D801" s="1" t="s">
        <v>2371</v>
      </c>
      <c r="E801" s="1" t="s">
        <v>2372</v>
      </c>
      <c r="F801" t="s">
        <v>5116</v>
      </c>
      <c r="G801" t="s">
        <v>7955</v>
      </c>
      <c r="H801" t="s">
        <v>6954</v>
      </c>
      <c r="I801" t="s">
        <v>6955</v>
      </c>
      <c r="K801"/>
      <c r="N801" s="4"/>
      <c r="O801"/>
      <c r="P801"/>
      <c r="Q801"/>
      <c r="R801"/>
      <c r="S801"/>
      <c r="T801"/>
      <c r="U801"/>
      <c r="V801"/>
      <c r="W801"/>
      <c r="X801"/>
    </row>
    <row r="802" spans="1:24" x14ac:dyDescent="0.3">
      <c r="A802" s="1">
        <v>531201</v>
      </c>
      <c r="B802" s="1" t="s">
        <v>2373</v>
      </c>
      <c r="C802" s="1">
        <v>4235</v>
      </c>
      <c r="D802" s="1" t="s">
        <v>2374</v>
      </c>
      <c r="E802" s="1" t="s">
        <v>2375</v>
      </c>
      <c r="F802" t="s">
        <v>5118</v>
      </c>
      <c r="G802" t="s">
        <v>7956</v>
      </c>
      <c r="H802" t="s">
        <v>6956</v>
      </c>
      <c r="I802" t="s">
        <v>6957</v>
      </c>
      <c r="K802"/>
      <c r="N802" s="4"/>
      <c r="O802"/>
      <c r="P802"/>
      <c r="Q802"/>
      <c r="R802"/>
      <c r="S802"/>
      <c r="T802"/>
      <c r="U802"/>
      <c r="V802"/>
      <c r="W802"/>
      <c r="X802"/>
    </row>
    <row r="803" spans="1:24" x14ac:dyDescent="0.3">
      <c r="A803" s="1">
        <v>544088</v>
      </c>
      <c r="B803" s="1" t="s">
        <v>2376</v>
      </c>
      <c r="C803" s="1">
        <v>469.55</v>
      </c>
      <c r="D803" s="1" t="s">
        <v>2377</v>
      </c>
      <c r="E803" s="1" t="s">
        <v>2378</v>
      </c>
      <c r="F803" t="s">
        <v>5120</v>
      </c>
      <c r="G803" t="s">
        <v>7860</v>
      </c>
      <c r="H803" t="s">
        <v>6958</v>
      </c>
      <c r="I803" t="s">
        <v>6959</v>
      </c>
      <c r="K803"/>
      <c r="N803" s="4"/>
      <c r="O803"/>
      <c r="P803"/>
      <c r="Q803"/>
      <c r="R803"/>
      <c r="S803"/>
      <c r="T803"/>
      <c r="U803"/>
      <c r="V803"/>
      <c r="W803"/>
      <c r="X803"/>
    </row>
    <row r="804" spans="1:24" x14ac:dyDescent="0.3">
      <c r="A804" s="1">
        <v>540797</v>
      </c>
      <c r="B804" s="1" t="s">
        <v>2379</v>
      </c>
      <c r="C804" s="1">
        <v>301.14999999999998</v>
      </c>
      <c r="D804" s="1" t="s">
        <v>2380</v>
      </c>
      <c r="E804" s="1" t="s">
        <v>2381</v>
      </c>
      <c r="F804" t="s">
        <v>5121</v>
      </c>
      <c r="G804" t="s">
        <v>7957</v>
      </c>
      <c r="H804" t="s">
        <v>6960</v>
      </c>
      <c r="I804" t="s">
        <v>5417</v>
      </c>
      <c r="K804"/>
      <c r="N804" s="4"/>
      <c r="O804"/>
      <c r="P804"/>
      <c r="Q804"/>
      <c r="R804"/>
      <c r="S804"/>
      <c r="T804"/>
      <c r="U804"/>
      <c r="V804"/>
      <c r="W804"/>
      <c r="X804"/>
    </row>
    <row r="805" spans="1:24" x14ac:dyDescent="0.3">
      <c r="A805" s="1">
        <v>543333</v>
      </c>
      <c r="B805" s="1" t="s">
        <v>2382</v>
      </c>
      <c r="C805" s="1">
        <v>699.95</v>
      </c>
      <c r="D805" s="1" t="s">
        <v>2383</v>
      </c>
      <c r="E805" s="1" t="s">
        <v>2384</v>
      </c>
      <c r="F805" t="s">
        <v>5122</v>
      </c>
      <c r="G805" t="s">
        <v>7958</v>
      </c>
      <c r="H805" t="s">
        <v>5342</v>
      </c>
      <c r="I805" t="s">
        <v>6961</v>
      </c>
      <c r="K805"/>
      <c r="N805" s="4"/>
      <c r="O805"/>
      <c r="P805"/>
      <c r="Q805"/>
      <c r="R805"/>
      <c r="S805"/>
      <c r="T805"/>
      <c r="U805"/>
      <c r="V805"/>
      <c r="W805"/>
      <c r="X805"/>
    </row>
    <row r="806" spans="1:24" x14ac:dyDescent="0.3">
      <c r="A806" s="1">
        <v>509079</v>
      </c>
      <c r="B806" s="1" t="s">
        <v>2385</v>
      </c>
      <c r="C806" s="1">
        <v>322.75</v>
      </c>
      <c r="D806" s="1" t="s">
        <v>2386</v>
      </c>
      <c r="E806" s="1" t="s">
        <v>2387</v>
      </c>
      <c r="F806" t="s">
        <v>5123</v>
      </c>
      <c r="G806" t="s">
        <v>7621</v>
      </c>
      <c r="H806" t="s">
        <v>6962</v>
      </c>
      <c r="I806" t="s">
        <v>6963</v>
      </c>
      <c r="K806"/>
      <c r="N806" s="4"/>
      <c r="O806"/>
      <c r="P806"/>
      <c r="Q806"/>
      <c r="R806"/>
      <c r="S806"/>
      <c r="T806"/>
      <c r="U806"/>
      <c r="V806"/>
      <c r="W806"/>
      <c r="X806"/>
    </row>
    <row r="807" spans="1:24" x14ac:dyDescent="0.3">
      <c r="A807" s="1">
        <v>532768</v>
      </c>
      <c r="B807" s="1" t="s">
        <v>2388</v>
      </c>
      <c r="C807" s="1">
        <v>2480.15</v>
      </c>
      <c r="D807" s="1" t="s">
        <v>2389</v>
      </c>
      <c r="E807" s="1" t="s">
        <v>2390</v>
      </c>
      <c r="F807" t="s">
        <v>5124</v>
      </c>
      <c r="G807" t="s">
        <v>7959</v>
      </c>
      <c r="H807" t="s">
        <v>6964</v>
      </c>
      <c r="I807" t="s">
        <v>6965</v>
      </c>
      <c r="K807"/>
      <c r="N807" s="4"/>
      <c r="O807"/>
      <c r="P807"/>
      <c r="Q807"/>
      <c r="R807"/>
      <c r="S807"/>
      <c r="T807"/>
      <c r="U807"/>
      <c r="V807"/>
      <c r="W807"/>
      <c r="X807"/>
    </row>
    <row r="808" spans="1:24" x14ac:dyDescent="0.3">
      <c r="A808" s="1">
        <v>532945</v>
      </c>
      <c r="B808" s="1" t="s">
        <v>2391</v>
      </c>
      <c r="C808" s="1">
        <v>23.2</v>
      </c>
      <c r="D808" s="1" t="s">
        <v>2392</v>
      </c>
      <c r="E808" s="1" t="s">
        <v>2393</v>
      </c>
      <c r="F808" t="s">
        <v>5125</v>
      </c>
      <c r="G808" t="s">
        <v>7960</v>
      </c>
      <c r="H808" t="s">
        <v>6966</v>
      </c>
      <c r="I808" t="s">
        <v>6967</v>
      </c>
      <c r="K808"/>
      <c r="N808" s="4"/>
      <c r="O808"/>
      <c r="P808"/>
      <c r="Q808"/>
      <c r="R808"/>
      <c r="S808"/>
      <c r="T808"/>
      <c r="U808"/>
      <c r="V808"/>
      <c r="W808"/>
      <c r="X808"/>
    </row>
    <row r="809" spans="1:24" x14ac:dyDescent="0.3">
      <c r="A809" s="1">
        <v>532796</v>
      </c>
      <c r="B809" s="1" t="s">
        <v>2394</v>
      </c>
      <c r="C809" s="1">
        <v>477.05</v>
      </c>
      <c r="D809" s="1" t="s">
        <v>2395</v>
      </c>
      <c r="E809" s="1" t="s">
        <v>2396</v>
      </c>
      <c r="F809" t="s">
        <v>5127</v>
      </c>
      <c r="G809" t="s">
        <v>7961</v>
      </c>
      <c r="H809" t="s">
        <v>6248</v>
      </c>
      <c r="I809" t="s">
        <v>6968</v>
      </c>
      <c r="K809"/>
      <c r="N809" s="4"/>
      <c r="O809"/>
      <c r="P809"/>
      <c r="Q809"/>
      <c r="R809"/>
      <c r="S809"/>
      <c r="T809"/>
      <c r="U809"/>
      <c r="V809"/>
      <c r="W809"/>
      <c r="X809"/>
    </row>
    <row r="810" spans="1:24" x14ac:dyDescent="0.3">
      <c r="A810" s="1">
        <v>533229</v>
      </c>
      <c r="B810" s="1" t="s">
        <v>2397</v>
      </c>
      <c r="C810" s="1">
        <v>219.05</v>
      </c>
      <c r="D810" s="1" t="s">
        <v>2398</v>
      </c>
      <c r="E810" s="1" t="s">
        <v>2399</v>
      </c>
      <c r="F810" t="s">
        <v>5128</v>
      </c>
      <c r="G810" t="s">
        <v>7962</v>
      </c>
      <c r="H810" t="s">
        <v>6969</v>
      </c>
      <c r="I810" t="s">
        <v>6970</v>
      </c>
      <c r="K810"/>
      <c r="N810" s="4"/>
      <c r="O810"/>
      <c r="P810"/>
      <c r="Q810"/>
      <c r="R810"/>
      <c r="S810"/>
      <c r="T810"/>
      <c r="U810"/>
      <c r="V810"/>
      <c r="W810"/>
      <c r="X810"/>
    </row>
    <row r="811" spans="1:24" x14ac:dyDescent="0.3">
      <c r="A811" s="1">
        <v>505872</v>
      </c>
      <c r="B811" s="1" t="s">
        <v>2400</v>
      </c>
      <c r="C811" s="1">
        <v>3310</v>
      </c>
      <c r="D811" s="1" t="s">
        <v>2401</v>
      </c>
      <c r="E811" s="1" t="s">
        <v>2402</v>
      </c>
      <c r="F811" t="s">
        <v>5129</v>
      </c>
      <c r="G811" t="s">
        <v>7963</v>
      </c>
      <c r="H811" t="s">
        <v>6971</v>
      </c>
      <c r="I811" t="s">
        <v>6972</v>
      </c>
      <c r="K811"/>
      <c r="N811" s="4"/>
      <c r="O811"/>
      <c r="P811"/>
      <c r="Q811"/>
      <c r="R811"/>
      <c r="S811"/>
      <c r="T811"/>
      <c r="U811"/>
      <c r="V811"/>
      <c r="W811"/>
      <c r="X811"/>
    </row>
    <row r="812" spans="1:24" x14ac:dyDescent="0.3">
      <c r="A812" s="1">
        <v>539871</v>
      </c>
      <c r="B812" s="1" t="s">
        <v>2403</v>
      </c>
      <c r="C812" s="1">
        <v>609.45000000000005</v>
      </c>
      <c r="D812" s="1" t="s">
        <v>2289</v>
      </c>
      <c r="E812" s="1" t="s">
        <v>2404</v>
      </c>
      <c r="F812" t="s">
        <v>4461</v>
      </c>
      <c r="G812" t="s">
        <v>7964</v>
      </c>
      <c r="H812" t="s">
        <v>6973</v>
      </c>
      <c r="I812" t="s">
        <v>6974</v>
      </c>
      <c r="K812"/>
      <c r="N812" s="4"/>
      <c r="O812"/>
      <c r="P812"/>
      <c r="Q812"/>
      <c r="R812"/>
      <c r="S812"/>
      <c r="T812"/>
      <c r="U812"/>
      <c r="V812"/>
      <c r="W812"/>
      <c r="X812"/>
    </row>
    <row r="813" spans="1:24" x14ac:dyDescent="0.3">
      <c r="A813" s="1">
        <v>500097</v>
      </c>
      <c r="B813" s="1" t="s">
        <v>2405</v>
      </c>
      <c r="C813" s="1">
        <v>410</v>
      </c>
      <c r="D813" s="1" t="s">
        <v>2406</v>
      </c>
      <c r="E813" s="1" t="s">
        <v>2407</v>
      </c>
      <c r="F813" t="s">
        <v>5130</v>
      </c>
      <c r="G813" t="s">
        <v>7737</v>
      </c>
      <c r="H813" t="s">
        <v>6975</v>
      </c>
      <c r="I813" t="s">
        <v>6976</v>
      </c>
      <c r="K813"/>
      <c r="N813" s="4"/>
      <c r="O813"/>
      <c r="P813"/>
      <c r="Q813"/>
      <c r="R813"/>
      <c r="S813"/>
      <c r="T813"/>
      <c r="U813"/>
      <c r="V813"/>
      <c r="W813"/>
      <c r="X813"/>
    </row>
    <row r="814" spans="1:24" x14ac:dyDescent="0.3">
      <c r="A814" s="1">
        <v>513097</v>
      </c>
      <c r="B814" s="1" t="s">
        <v>2408</v>
      </c>
      <c r="C814" s="1">
        <v>551.04999999999995</v>
      </c>
      <c r="D814" s="1" t="s">
        <v>2409</v>
      </c>
      <c r="E814" s="1" t="s">
        <v>2410</v>
      </c>
      <c r="F814" t="s">
        <v>5131</v>
      </c>
      <c r="G814" t="s">
        <v>7965</v>
      </c>
      <c r="H814" t="s">
        <v>6977</v>
      </c>
      <c r="I814" t="s">
        <v>6978</v>
      </c>
      <c r="K814"/>
      <c r="N814" s="4"/>
      <c r="O814"/>
      <c r="P814"/>
      <c r="Q814"/>
      <c r="R814"/>
      <c r="S814"/>
      <c r="T814"/>
      <c r="U814"/>
      <c r="V814"/>
      <c r="W814"/>
      <c r="X814"/>
    </row>
    <row r="815" spans="1:24" x14ac:dyDescent="0.3">
      <c r="A815" s="1">
        <v>543490</v>
      </c>
      <c r="B815" s="1" t="s">
        <v>2411</v>
      </c>
      <c r="C815" s="1">
        <v>52.69</v>
      </c>
      <c r="D815" s="1" t="s">
        <v>2412</v>
      </c>
      <c r="E815" s="1" t="s">
        <v>2413</v>
      </c>
      <c r="F815" t="s">
        <v>5132</v>
      </c>
      <c r="G815" t="s">
        <v>7966</v>
      </c>
      <c r="H815" t="s">
        <v>917</v>
      </c>
      <c r="I815" t="s">
        <v>6979</v>
      </c>
      <c r="K815"/>
      <c r="N815" s="4"/>
      <c r="O815"/>
      <c r="P815"/>
      <c r="Q815"/>
      <c r="R815"/>
      <c r="S815"/>
      <c r="T815"/>
      <c r="U815"/>
      <c r="V815"/>
      <c r="W815"/>
      <c r="X815"/>
    </row>
    <row r="816" spans="1:24" x14ac:dyDescent="0.3">
      <c r="A816" s="1">
        <v>500041</v>
      </c>
      <c r="B816" s="1" t="s">
        <v>2414</v>
      </c>
      <c r="C816" s="1">
        <v>2600.75</v>
      </c>
      <c r="D816" s="1" t="s">
        <v>2415</v>
      </c>
      <c r="E816" s="1" t="s">
        <v>2416</v>
      </c>
      <c r="F816" t="s">
        <v>5133</v>
      </c>
      <c r="G816" t="s">
        <v>7967</v>
      </c>
      <c r="H816" t="s">
        <v>6980</v>
      </c>
      <c r="I816" t="s">
        <v>6981</v>
      </c>
      <c r="K816"/>
      <c r="N816" s="4"/>
      <c r="O816"/>
      <c r="P816"/>
      <c r="Q816"/>
      <c r="R816"/>
      <c r="S816"/>
      <c r="T816"/>
      <c r="U816"/>
      <c r="V816"/>
      <c r="W816"/>
      <c r="X816"/>
    </row>
    <row r="817" spans="1:24" x14ac:dyDescent="0.3">
      <c r="A817" s="1">
        <v>530367</v>
      </c>
      <c r="B817" s="1" t="s">
        <v>2417</v>
      </c>
      <c r="C817" s="1">
        <v>330.3</v>
      </c>
      <c r="D817" s="1" t="s">
        <v>2418</v>
      </c>
      <c r="E817" s="1" t="s">
        <v>2419</v>
      </c>
      <c r="F817" t="s">
        <v>5134</v>
      </c>
      <c r="G817" t="s">
        <v>7968</v>
      </c>
      <c r="H817" t="s">
        <v>6982</v>
      </c>
      <c r="I817" t="s">
        <v>6983</v>
      </c>
      <c r="K817"/>
      <c r="N817" s="4"/>
      <c r="O817"/>
      <c r="P817"/>
      <c r="Q817"/>
      <c r="R817"/>
      <c r="S817"/>
      <c r="T817"/>
      <c r="U817"/>
      <c r="V817"/>
      <c r="W817"/>
      <c r="X817"/>
    </row>
    <row r="818" spans="1:24" x14ac:dyDescent="0.3">
      <c r="A818" s="1">
        <v>543932</v>
      </c>
      <c r="B818" s="1" t="s">
        <v>2420</v>
      </c>
      <c r="C818" s="1">
        <v>739.75</v>
      </c>
      <c r="D818" s="1" t="s">
        <v>2421</v>
      </c>
      <c r="E818" s="1" t="s">
        <v>2422</v>
      </c>
      <c r="F818" t="s">
        <v>5135</v>
      </c>
      <c r="G818" t="s">
        <v>7969</v>
      </c>
      <c r="H818" t="s">
        <v>6984</v>
      </c>
      <c r="I818" t="s">
        <v>6985</v>
      </c>
      <c r="K818"/>
      <c r="N818" s="4"/>
      <c r="O818"/>
      <c r="P818"/>
      <c r="Q818"/>
      <c r="R818"/>
      <c r="S818"/>
      <c r="T818"/>
      <c r="U818"/>
      <c r="V818"/>
      <c r="W818"/>
      <c r="X818"/>
    </row>
    <row r="819" spans="1:24" x14ac:dyDescent="0.3">
      <c r="A819" s="1">
        <v>509243</v>
      </c>
      <c r="B819" s="1" t="s">
        <v>2423</v>
      </c>
      <c r="C819" s="1">
        <v>4171.6000000000004</v>
      </c>
      <c r="D819" s="1" t="s">
        <v>2424</v>
      </c>
      <c r="E819" s="1" t="s">
        <v>2425</v>
      </c>
      <c r="F819" t="s">
        <v>5136</v>
      </c>
      <c r="G819" t="s">
        <v>7970</v>
      </c>
      <c r="H819" t="s">
        <v>6986</v>
      </c>
      <c r="I819" t="s">
        <v>6987</v>
      </c>
      <c r="K819"/>
      <c r="N819" s="4"/>
      <c r="O819"/>
      <c r="P819"/>
      <c r="Q819"/>
      <c r="R819"/>
      <c r="S819"/>
      <c r="T819"/>
      <c r="U819"/>
      <c r="V819"/>
      <c r="W819"/>
      <c r="X819"/>
    </row>
    <row r="820" spans="1:24" x14ac:dyDescent="0.3">
      <c r="A820" s="1">
        <v>532925</v>
      </c>
      <c r="B820" s="1" t="s">
        <v>2426</v>
      </c>
      <c r="C820" s="1">
        <v>858.81</v>
      </c>
      <c r="D820" s="1" t="s">
        <v>2427</v>
      </c>
      <c r="E820" s="1" t="s">
        <v>2428</v>
      </c>
      <c r="F820" t="s">
        <v>5137</v>
      </c>
      <c r="G820" t="s">
        <v>5531</v>
      </c>
      <c r="H820" t="s">
        <v>6988</v>
      </c>
      <c r="I820" t="s">
        <v>6045</v>
      </c>
      <c r="K820"/>
      <c r="N820" s="4"/>
      <c r="O820"/>
      <c r="P820"/>
      <c r="Q820"/>
      <c r="R820"/>
      <c r="S820"/>
      <c r="T820"/>
      <c r="U820"/>
      <c r="V820"/>
      <c r="W820"/>
      <c r="X820"/>
    </row>
    <row r="821" spans="1:24" x14ac:dyDescent="0.3">
      <c r="A821" s="1">
        <v>500148</v>
      </c>
      <c r="B821" s="1" t="s">
        <v>2429</v>
      </c>
      <c r="C821" s="1">
        <v>432.9</v>
      </c>
      <c r="D821" s="1" t="s">
        <v>79</v>
      </c>
      <c r="E821" s="1" t="s">
        <v>2430</v>
      </c>
      <c r="F821" t="s">
        <v>5139</v>
      </c>
      <c r="G821" t="s">
        <v>7643</v>
      </c>
      <c r="H821" t="s">
        <v>6989</v>
      </c>
      <c r="I821" t="s">
        <v>676</v>
      </c>
      <c r="K821"/>
      <c r="N821" s="4"/>
      <c r="O821"/>
      <c r="P821"/>
      <c r="Q821"/>
      <c r="R821"/>
      <c r="S821"/>
      <c r="T821"/>
      <c r="U821"/>
      <c r="V821"/>
      <c r="W821"/>
      <c r="X821"/>
    </row>
    <row r="822" spans="1:24" x14ac:dyDescent="0.3">
      <c r="A822" s="1">
        <v>543985</v>
      </c>
      <c r="B822" s="1" t="s">
        <v>2431</v>
      </c>
      <c r="C822" s="1">
        <v>298.7</v>
      </c>
      <c r="D822" s="1" t="s">
        <v>2432</v>
      </c>
      <c r="E822" s="1" t="s">
        <v>2433</v>
      </c>
      <c r="F822" t="s">
        <v>5140</v>
      </c>
      <c r="G822" t="s">
        <v>7971</v>
      </c>
      <c r="H822" t="s">
        <v>6990</v>
      </c>
      <c r="I822" t="s">
        <v>6991</v>
      </c>
      <c r="K822"/>
      <c r="N822" s="4"/>
      <c r="O822"/>
      <c r="P822"/>
      <c r="Q822"/>
      <c r="R822"/>
      <c r="S822"/>
      <c r="T822"/>
      <c r="U822"/>
      <c r="V822"/>
      <c r="W822"/>
      <c r="X822"/>
    </row>
    <row r="823" spans="1:24" x14ac:dyDescent="0.3">
      <c r="A823" s="1">
        <v>517300</v>
      </c>
      <c r="B823" s="1" t="s">
        <v>2434</v>
      </c>
      <c r="C823" s="1">
        <v>200.65</v>
      </c>
      <c r="D823" s="1" t="s">
        <v>2435</v>
      </c>
      <c r="E823" s="1" t="s">
        <v>2436</v>
      </c>
      <c r="F823" t="s">
        <v>5141</v>
      </c>
      <c r="G823" t="s">
        <v>7972</v>
      </c>
      <c r="H823" t="s">
        <v>5365</v>
      </c>
      <c r="I823" t="s">
        <v>6992</v>
      </c>
      <c r="K823"/>
      <c r="N823" s="4"/>
      <c r="O823"/>
      <c r="P823"/>
      <c r="Q823"/>
      <c r="R823"/>
      <c r="S823"/>
      <c r="T823"/>
      <c r="U823"/>
      <c r="V823"/>
      <c r="W823"/>
      <c r="X823"/>
    </row>
    <row r="824" spans="1:24" x14ac:dyDescent="0.3">
      <c r="A824" s="1">
        <v>532430</v>
      </c>
      <c r="B824" s="1" t="s">
        <v>2437</v>
      </c>
      <c r="C824" s="1">
        <v>817.5</v>
      </c>
      <c r="D824" s="1" t="s">
        <v>2438</v>
      </c>
      <c r="E824" s="1" t="s">
        <v>2439</v>
      </c>
      <c r="F824" t="s">
        <v>5142</v>
      </c>
      <c r="G824" t="s">
        <v>7973</v>
      </c>
      <c r="H824" t="s">
        <v>6993</v>
      </c>
      <c r="I824" t="s">
        <v>6994</v>
      </c>
      <c r="K824"/>
      <c r="N824" s="4"/>
      <c r="O824"/>
      <c r="P824"/>
      <c r="Q824"/>
      <c r="R824"/>
      <c r="S824"/>
      <c r="T824"/>
      <c r="U824"/>
      <c r="V824"/>
      <c r="W824"/>
      <c r="X824"/>
    </row>
    <row r="825" spans="1:24" x14ac:dyDescent="0.3">
      <c r="A825" s="1">
        <v>542905</v>
      </c>
      <c r="B825" s="1" t="s">
        <v>2440</v>
      </c>
      <c r="C825" s="1">
        <v>425</v>
      </c>
      <c r="D825" s="1" t="s">
        <v>2441</v>
      </c>
      <c r="E825" s="1" t="s">
        <v>2442</v>
      </c>
      <c r="F825" t="s">
        <v>5144</v>
      </c>
      <c r="G825" t="s">
        <v>7974</v>
      </c>
      <c r="H825" t="s">
        <v>6995</v>
      </c>
      <c r="I825" t="s">
        <v>6996</v>
      </c>
      <c r="K825"/>
      <c r="N825" s="4"/>
      <c r="O825"/>
      <c r="P825"/>
      <c r="Q825"/>
      <c r="R825"/>
      <c r="S825"/>
      <c r="T825"/>
      <c r="U825"/>
      <c r="V825"/>
      <c r="W825"/>
      <c r="X825"/>
    </row>
    <row r="826" spans="1:24" x14ac:dyDescent="0.3">
      <c r="A826" s="1">
        <v>533344</v>
      </c>
      <c r="B826" s="1" t="s">
        <v>2443</v>
      </c>
      <c r="C826" s="1">
        <v>47.2</v>
      </c>
      <c r="D826" s="1" t="s">
        <v>2444</v>
      </c>
      <c r="E826" s="1" t="s">
        <v>2445</v>
      </c>
      <c r="F826" t="s">
        <v>5145</v>
      </c>
      <c r="G826" t="s">
        <v>7975</v>
      </c>
      <c r="H826" t="s">
        <v>6997</v>
      </c>
      <c r="I826" t="s">
        <v>4068</v>
      </c>
      <c r="K826"/>
      <c r="N826" s="4"/>
      <c r="O826"/>
      <c r="P826"/>
      <c r="Q826"/>
      <c r="R826"/>
      <c r="S826"/>
      <c r="T826"/>
      <c r="U826"/>
      <c r="V826"/>
      <c r="W826"/>
      <c r="X826"/>
    </row>
    <row r="827" spans="1:24" x14ac:dyDescent="0.3">
      <c r="A827" s="1">
        <v>517015</v>
      </c>
      <c r="B827" s="1" t="s">
        <v>2446</v>
      </c>
      <c r="C827" s="1">
        <v>2600</v>
      </c>
      <c r="D827" s="1" t="s">
        <v>2447</v>
      </c>
      <c r="E827" s="1" t="s">
        <v>2448</v>
      </c>
      <c r="F827" t="s">
        <v>5146</v>
      </c>
      <c r="G827" t="s">
        <v>7976</v>
      </c>
      <c r="H827" t="s">
        <v>6998</v>
      </c>
      <c r="I827" t="s">
        <v>6999</v>
      </c>
      <c r="K827"/>
      <c r="N827" s="4"/>
      <c r="O827"/>
      <c r="P827"/>
      <c r="Q827"/>
      <c r="R827"/>
      <c r="S827"/>
      <c r="T827"/>
      <c r="U827"/>
      <c r="V827"/>
      <c r="W827"/>
      <c r="X827"/>
    </row>
    <row r="828" spans="1:24" x14ac:dyDescent="0.3">
      <c r="A828" s="1">
        <v>523385</v>
      </c>
      <c r="B828" s="1" t="s">
        <v>2449</v>
      </c>
      <c r="C828" s="1">
        <v>2022.2</v>
      </c>
      <c r="D828" s="1" t="s">
        <v>2450</v>
      </c>
      <c r="E828" s="1" t="s">
        <v>2451</v>
      </c>
      <c r="F828" t="s">
        <v>5148</v>
      </c>
      <c r="G828" t="s">
        <v>7977</v>
      </c>
      <c r="H828" t="s">
        <v>7000</v>
      </c>
      <c r="I828" t="s">
        <v>7001</v>
      </c>
      <c r="K828"/>
      <c r="N828" s="4"/>
      <c r="O828"/>
      <c r="P828"/>
      <c r="Q828"/>
      <c r="R828"/>
      <c r="S828"/>
      <c r="T828"/>
      <c r="U828"/>
      <c r="V828"/>
      <c r="W828"/>
      <c r="X828"/>
    </row>
    <row r="829" spans="1:24" x14ac:dyDescent="0.3">
      <c r="A829" s="1">
        <v>590078</v>
      </c>
      <c r="B829" s="1" t="s">
        <v>2452</v>
      </c>
      <c r="C829" s="1">
        <v>1084.75</v>
      </c>
      <c r="D829" s="1" t="s">
        <v>2453</v>
      </c>
      <c r="E829" s="1" t="s">
        <v>2454</v>
      </c>
      <c r="F829" t="s">
        <v>5149</v>
      </c>
      <c r="G829" t="s">
        <v>7978</v>
      </c>
      <c r="H829" t="s">
        <v>7002</v>
      </c>
      <c r="I829" t="s">
        <v>7003</v>
      </c>
      <c r="K829"/>
      <c r="N829" s="4"/>
      <c r="O829"/>
      <c r="P829"/>
      <c r="Q829"/>
      <c r="R829"/>
      <c r="S829"/>
      <c r="T829"/>
      <c r="U829"/>
      <c r="V829"/>
      <c r="W829"/>
      <c r="X829"/>
    </row>
    <row r="830" spans="1:24" x14ac:dyDescent="0.3">
      <c r="A830" s="1">
        <v>543321</v>
      </c>
      <c r="B830" s="1" t="s">
        <v>2455</v>
      </c>
      <c r="C830" s="1">
        <v>1293.25</v>
      </c>
      <c r="D830" s="1" t="s">
        <v>2456</v>
      </c>
      <c r="E830" s="1" t="s">
        <v>2457</v>
      </c>
      <c r="F830" t="s">
        <v>5151</v>
      </c>
      <c r="G830" t="s">
        <v>7979</v>
      </c>
      <c r="H830" t="s">
        <v>7004</v>
      </c>
      <c r="I830" t="s">
        <v>7005</v>
      </c>
      <c r="K830"/>
      <c r="N830" s="4"/>
      <c r="O830"/>
      <c r="P830"/>
      <c r="Q830"/>
      <c r="R830"/>
      <c r="S830"/>
      <c r="T830"/>
      <c r="U830"/>
      <c r="V830"/>
      <c r="W830"/>
      <c r="X830"/>
    </row>
    <row r="831" spans="1:24" x14ac:dyDescent="0.3">
      <c r="A831" s="1">
        <v>590005</v>
      </c>
      <c r="B831" s="1" t="s">
        <v>2458</v>
      </c>
      <c r="C831" s="1">
        <v>1765.15</v>
      </c>
      <c r="D831" s="1" t="s">
        <v>2459</v>
      </c>
      <c r="E831" s="1" t="s">
        <v>2460</v>
      </c>
      <c r="F831" t="s">
        <v>5152</v>
      </c>
      <c r="G831" t="s">
        <v>7980</v>
      </c>
      <c r="H831" t="s">
        <v>7006</v>
      </c>
      <c r="I831" t="s">
        <v>7007</v>
      </c>
      <c r="K831"/>
      <c r="N831" s="4"/>
      <c r="O831"/>
      <c r="P831"/>
      <c r="Q831"/>
      <c r="R831"/>
      <c r="S831"/>
      <c r="T831"/>
      <c r="U831"/>
      <c r="V831"/>
      <c r="W831"/>
      <c r="X831"/>
    </row>
    <row r="832" spans="1:24" x14ac:dyDescent="0.3">
      <c r="A832" s="1">
        <v>539889</v>
      </c>
      <c r="B832" s="1" t="s">
        <v>2461</v>
      </c>
      <c r="C832" s="1">
        <v>254.1</v>
      </c>
      <c r="D832" s="1" t="s">
        <v>2462</v>
      </c>
      <c r="E832" s="1" t="s">
        <v>2463</v>
      </c>
      <c r="F832" t="s">
        <v>5154</v>
      </c>
      <c r="G832" t="s">
        <v>7981</v>
      </c>
      <c r="H832" t="s">
        <v>7008</v>
      </c>
      <c r="I832" t="s">
        <v>7009</v>
      </c>
      <c r="K832"/>
      <c r="N832" s="4"/>
      <c r="O832"/>
      <c r="P832"/>
      <c r="Q832"/>
      <c r="R832"/>
      <c r="S832"/>
      <c r="T832"/>
      <c r="U832"/>
      <c r="V832"/>
      <c r="W832"/>
      <c r="X832"/>
    </row>
    <row r="833" spans="1:24" x14ac:dyDescent="0.3">
      <c r="A833" s="1">
        <v>544066</v>
      </c>
      <c r="B833" s="1" t="s">
        <v>2464</v>
      </c>
      <c r="C833" s="1">
        <v>1499.65</v>
      </c>
      <c r="D833" s="1" t="s">
        <v>2465</v>
      </c>
      <c r="E833" s="1" t="s">
        <v>2466</v>
      </c>
      <c r="F833" t="s">
        <v>5155</v>
      </c>
      <c r="G833" t="s">
        <v>7982</v>
      </c>
      <c r="H833" t="s">
        <v>7010</v>
      </c>
      <c r="I833" t="s">
        <v>7011</v>
      </c>
      <c r="K833"/>
      <c r="N833" s="4"/>
      <c r="O833"/>
      <c r="P833"/>
      <c r="Q833"/>
      <c r="R833"/>
      <c r="S833"/>
      <c r="T833"/>
      <c r="U833"/>
      <c r="V833"/>
      <c r="W833"/>
      <c r="X833"/>
    </row>
    <row r="834" spans="1:24" x14ac:dyDescent="0.3">
      <c r="A834" s="1">
        <v>523398</v>
      </c>
      <c r="B834" s="1" t="s">
        <v>2467</v>
      </c>
      <c r="C834" s="1">
        <v>1113.75</v>
      </c>
      <c r="D834" s="1" t="s">
        <v>2468</v>
      </c>
      <c r="E834" s="1" t="s">
        <v>2469</v>
      </c>
      <c r="F834" t="s">
        <v>5157</v>
      </c>
      <c r="G834" t="s">
        <v>7821</v>
      </c>
      <c r="H834" t="s">
        <v>7012</v>
      </c>
      <c r="I834" t="s">
        <v>7013</v>
      </c>
      <c r="K834"/>
      <c r="N834" s="4"/>
      <c r="O834"/>
      <c r="P834"/>
      <c r="Q834"/>
      <c r="R834"/>
      <c r="S834"/>
      <c r="T834"/>
      <c r="U834"/>
      <c r="V834"/>
      <c r="W834"/>
      <c r="X834"/>
    </row>
    <row r="835" spans="1:24" x14ac:dyDescent="0.3">
      <c r="A835" s="1">
        <v>543714</v>
      </c>
      <c r="B835" s="1" t="s">
        <v>2470</v>
      </c>
      <c r="C835" s="1">
        <v>738.3</v>
      </c>
      <c r="D835" s="1" t="s">
        <v>2471</v>
      </c>
      <c r="E835" s="1" t="s">
        <v>2472</v>
      </c>
      <c r="F835" t="s">
        <v>5158</v>
      </c>
      <c r="G835" t="s">
        <v>7983</v>
      </c>
      <c r="H835" t="s">
        <v>7014</v>
      </c>
      <c r="I835" t="s">
        <v>7015</v>
      </c>
      <c r="K835"/>
      <c r="N835" s="4"/>
      <c r="O835"/>
      <c r="P835"/>
      <c r="Q835"/>
      <c r="R835"/>
      <c r="S835"/>
      <c r="T835"/>
      <c r="U835"/>
      <c r="V835"/>
      <c r="W835"/>
      <c r="X835"/>
    </row>
    <row r="836" spans="1:24" x14ac:dyDescent="0.3">
      <c r="A836" s="1">
        <v>500168</v>
      </c>
      <c r="B836" s="1" t="s">
        <v>2473</v>
      </c>
      <c r="C836" s="1">
        <v>1319</v>
      </c>
      <c r="D836" s="1" t="s">
        <v>2474</v>
      </c>
      <c r="E836" s="1" t="s">
        <v>2475</v>
      </c>
      <c r="F836" t="s">
        <v>5159</v>
      </c>
      <c r="G836" t="s">
        <v>7984</v>
      </c>
      <c r="H836" t="s">
        <v>7016</v>
      </c>
      <c r="I836" t="s">
        <v>7017</v>
      </c>
      <c r="K836"/>
      <c r="N836" s="4"/>
      <c r="O836"/>
      <c r="P836"/>
      <c r="Q836"/>
      <c r="R836"/>
      <c r="S836"/>
      <c r="T836"/>
      <c r="U836"/>
      <c r="V836"/>
      <c r="W836"/>
      <c r="X836"/>
    </row>
    <row r="837" spans="1:24" x14ac:dyDescent="0.3">
      <c r="A837" s="1">
        <v>523716</v>
      </c>
      <c r="B837" s="1" t="s">
        <v>2476</v>
      </c>
      <c r="C837" s="1">
        <v>301.55</v>
      </c>
      <c r="D837" s="1" t="s">
        <v>2477</v>
      </c>
      <c r="E837" s="1" t="s">
        <v>2478</v>
      </c>
      <c r="F837" t="s">
        <v>5160</v>
      </c>
      <c r="G837" t="s">
        <v>7985</v>
      </c>
      <c r="H837" t="s">
        <v>7018</v>
      </c>
      <c r="I837" t="s">
        <v>7019</v>
      </c>
      <c r="K837"/>
      <c r="N837" s="4"/>
      <c r="O837"/>
      <c r="P837"/>
      <c r="Q837"/>
      <c r="R837"/>
      <c r="S837"/>
      <c r="T837"/>
      <c r="U837"/>
      <c r="V837"/>
      <c r="W837"/>
      <c r="X837"/>
    </row>
    <row r="838" spans="1:24" x14ac:dyDescent="0.3">
      <c r="A838" s="1">
        <v>535322</v>
      </c>
      <c r="B838" s="1" t="s">
        <v>2479</v>
      </c>
      <c r="C838" s="1">
        <v>481</v>
      </c>
      <c r="D838" s="1" t="s">
        <v>2480</v>
      </c>
      <c r="E838" s="1" t="s">
        <v>2481</v>
      </c>
      <c r="F838" t="s">
        <v>5161</v>
      </c>
      <c r="G838" t="s">
        <v>7986</v>
      </c>
      <c r="H838" t="s">
        <v>7020</v>
      </c>
      <c r="I838" t="s">
        <v>7021</v>
      </c>
      <c r="K838"/>
      <c r="N838" s="4"/>
      <c r="O838"/>
      <c r="P838"/>
      <c r="Q838"/>
      <c r="R838"/>
      <c r="S838"/>
      <c r="T838"/>
      <c r="U838"/>
      <c r="V838"/>
      <c r="W838"/>
      <c r="X838"/>
    </row>
    <row r="839" spans="1:24" x14ac:dyDescent="0.3">
      <c r="A839" s="1">
        <v>526797</v>
      </c>
      <c r="B839" s="1" t="s">
        <v>2482</v>
      </c>
      <c r="C839" s="1">
        <v>237.1</v>
      </c>
      <c r="D839" s="1" t="s">
        <v>2483</v>
      </c>
      <c r="E839" s="1" t="s">
        <v>2484</v>
      </c>
      <c r="F839" t="s">
        <v>5162</v>
      </c>
      <c r="G839" t="s">
        <v>2209</v>
      </c>
      <c r="H839" t="s">
        <v>6602</v>
      </c>
      <c r="I839" t="s">
        <v>7022</v>
      </c>
      <c r="K839"/>
      <c r="N839" s="4"/>
      <c r="O839"/>
      <c r="P839"/>
      <c r="Q839"/>
      <c r="R839"/>
      <c r="S839"/>
      <c r="T839"/>
      <c r="U839"/>
      <c r="V839"/>
      <c r="W839"/>
      <c r="X839"/>
    </row>
    <row r="840" spans="1:24" x14ac:dyDescent="0.3">
      <c r="A840" s="1">
        <v>544067</v>
      </c>
      <c r="B840" s="1" t="s">
        <v>2485</v>
      </c>
      <c r="C840" s="1">
        <v>524.35</v>
      </c>
      <c r="D840" s="1" t="s">
        <v>2486</v>
      </c>
      <c r="E840" s="1" t="s">
        <v>2487</v>
      </c>
      <c r="F840" t="s">
        <v>5163</v>
      </c>
      <c r="G840" t="s">
        <v>7987</v>
      </c>
      <c r="H840" t="s">
        <v>7023</v>
      </c>
      <c r="I840" t="s">
        <v>6637</v>
      </c>
      <c r="K840"/>
      <c r="N840" s="4"/>
      <c r="O840"/>
      <c r="P840"/>
      <c r="Q840"/>
      <c r="R840"/>
      <c r="S840"/>
      <c r="T840"/>
      <c r="U840"/>
      <c r="V840"/>
      <c r="W840"/>
      <c r="X840"/>
    </row>
    <row r="841" spans="1:24" x14ac:dyDescent="0.3">
      <c r="A841" s="1">
        <v>532268</v>
      </c>
      <c r="B841" s="1" t="s">
        <v>2488</v>
      </c>
      <c r="C841" s="1">
        <v>1972</v>
      </c>
      <c r="D841" s="1" t="s">
        <v>2489</v>
      </c>
      <c r="E841" s="1" t="s">
        <v>2490</v>
      </c>
      <c r="F841" t="s">
        <v>5164</v>
      </c>
      <c r="G841" t="s">
        <v>7988</v>
      </c>
      <c r="H841" t="s">
        <v>7024</v>
      </c>
      <c r="I841" t="s">
        <v>7025</v>
      </c>
      <c r="K841"/>
      <c r="N841" s="4"/>
      <c r="O841"/>
      <c r="P841"/>
      <c r="Q841"/>
      <c r="R841"/>
      <c r="S841"/>
      <c r="T841"/>
      <c r="U841"/>
      <c r="V841"/>
      <c r="W841"/>
      <c r="X841"/>
    </row>
    <row r="842" spans="1:24" x14ac:dyDescent="0.3">
      <c r="A842" s="1">
        <v>526521</v>
      </c>
      <c r="B842" s="1" t="s">
        <v>2491</v>
      </c>
      <c r="C842" s="1">
        <v>114.75</v>
      </c>
      <c r="D842" s="1" t="s">
        <v>2492</v>
      </c>
      <c r="E842" s="1" t="s">
        <v>2493</v>
      </c>
      <c r="F842" t="s">
        <v>5165</v>
      </c>
      <c r="G842" t="s">
        <v>6444</v>
      </c>
      <c r="H842" t="s">
        <v>7026</v>
      </c>
      <c r="I842" t="s">
        <v>3929</v>
      </c>
      <c r="K842"/>
      <c r="N842" s="4"/>
      <c r="O842"/>
      <c r="P842"/>
      <c r="Q842"/>
      <c r="R842"/>
      <c r="S842"/>
      <c r="T842"/>
      <c r="U842"/>
      <c r="V842"/>
      <c r="W842"/>
      <c r="X842"/>
    </row>
    <row r="843" spans="1:24" x14ac:dyDescent="0.3">
      <c r="A843" s="1">
        <v>519552</v>
      </c>
      <c r="B843" s="1" t="s">
        <v>2494</v>
      </c>
      <c r="C843" s="1">
        <v>319.14999999999998</v>
      </c>
      <c r="D843" s="1" t="s">
        <v>2495</v>
      </c>
      <c r="E843" s="1" t="s">
        <v>1886</v>
      </c>
      <c r="F843" t="s">
        <v>5166</v>
      </c>
      <c r="G843" t="s">
        <v>7989</v>
      </c>
      <c r="H843" t="s">
        <v>7027</v>
      </c>
      <c r="I843" t="s">
        <v>7028</v>
      </c>
      <c r="K843"/>
      <c r="N843" s="4"/>
      <c r="O843"/>
      <c r="P843"/>
      <c r="Q843"/>
      <c r="R843"/>
      <c r="S843"/>
      <c r="T843"/>
      <c r="U843"/>
      <c r="V843"/>
      <c r="W843"/>
      <c r="X843"/>
    </row>
    <row r="844" spans="1:24" x14ac:dyDescent="0.3">
      <c r="A844" s="1">
        <v>531761</v>
      </c>
      <c r="B844" s="1" t="s">
        <v>2496</v>
      </c>
      <c r="C844" s="1">
        <v>751.75</v>
      </c>
      <c r="D844" s="1" t="s">
        <v>2497</v>
      </c>
      <c r="E844" s="1" t="s">
        <v>2498</v>
      </c>
      <c r="F844" t="s">
        <v>5167</v>
      </c>
      <c r="G844" t="s">
        <v>5462</v>
      </c>
      <c r="H844" t="s">
        <v>5435</v>
      </c>
      <c r="I844" t="s">
        <v>7029</v>
      </c>
      <c r="K844"/>
      <c r="N844" s="4"/>
      <c r="O844"/>
      <c r="P844"/>
      <c r="Q844"/>
      <c r="R844"/>
      <c r="S844"/>
      <c r="T844"/>
      <c r="U844"/>
      <c r="V844"/>
      <c r="W844"/>
      <c r="X844"/>
    </row>
    <row r="845" spans="1:24" x14ac:dyDescent="0.3">
      <c r="A845" s="1">
        <v>532479</v>
      </c>
      <c r="B845" s="1" t="s">
        <v>2499</v>
      </c>
      <c r="C845" s="1">
        <v>100</v>
      </c>
      <c r="D845" s="1" t="s">
        <v>2500</v>
      </c>
      <c r="E845" s="1" t="s">
        <v>2501</v>
      </c>
      <c r="F845" t="s">
        <v>5168</v>
      </c>
      <c r="G845" t="s">
        <v>7990</v>
      </c>
      <c r="H845" t="s">
        <v>7030</v>
      </c>
      <c r="I845" t="s">
        <v>416</v>
      </c>
      <c r="K845"/>
      <c r="N845" s="4"/>
      <c r="O845"/>
      <c r="P845"/>
      <c r="Q845"/>
      <c r="R845"/>
      <c r="S845"/>
      <c r="T845"/>
      <c r="U845"/>
      <c r="V845"/>
      <c r="W845"/>
      <c r="X845"/>
    </row>
    <row r="846" spans="1:24" x14ac:dyDescent="0.3">
      <c r="A846" s="1">
        <v>533080</v>
      </c>
      <c r="B846" s="1" t="s">
        <v>2502</v>
      </c>
      <c r="C846" s="1">
        <v>884.1</v>
      </c>
      <c r="D846" s="1" t="s">
        <v>2503</v>
      </c>
      <c r="E846" s="1" t="s">
        <v>2504</v>
      </c>
      <c r="F846" t="s">
        <v>2614</v>
      </c>
      <c r="G846" t="s">
        <v>7991</v>
      </c>
      <c r="H846" t="s">
        <v>7031</v>
      </c>
      <c r="I846" t="s">
        <v>7032</v>
      </c>
      <c r="K846"/>
      <c r="N846" s="4"/>
      <c r="O846"/>
      <c r="P846"/>
      <c r="Q846"/>
      <c r="R846"/>
      <c r="S846"/>
      <c r="T846"/>
      <c r="U846"/>
      <c r="V846"/>
      <c r="W846"/>
      <c r="X846"/>
    </row>
    <row r="847" spans="1:24" x14ac:dyDescent="0.3">
      <c r="A847" s="1">
        <v>526227</v>
      </c>
      <c r="B847" s="1" t="s">
        <v>2505</v>
      </c>
      <c r="C847" s="1">
        <v>68.63</v>
      </c>
      <c r="D847" s="1" t="s">
        <v>2506</v>
      </c>
      <c r="E847" s="1" t="s">
        <v>2507</v>
      </c>
      <c r="F847" t="s">
        <v>5169</v>
      </c>
      <c r="G847" t="s">
        <v>7992</v>
      </c>
      <c r="H847" t="s">
        <v>7033</v>
      </c>
      <c r="I847" t="s">
        <v>2984</v>
      </c>
      <c r="K847"/>
      <c r="N847" s="4"/>
      <c r="O847"/>
      <c r="P847"/>
      <c r="Q847"/>
      <c r="R847"/>
      <c r="S847"/>
      <c r="T847"/>
      <c r="U847"/>
      <c r="V847"/>
      <c r="W847"/>
      <c r="X847"/>
    </row>
    <row r="848" spans="1:24" x14ac:dyDescent="0.3">
      <c r="A848" s="1">
        <v>500672</v>
      </c>
      <c r="B848" s="1" t="s">
        <v>2508</v>
      </c>
      <c r="C848" s="1">
        <v>1121</v>
      </c>
      <c r="D848" s="1" t="s">
        <v>2509</v>
      </c>
      <c r="E848" s="1" t="s">
        <v>2510</v>
      </c>
      <c r="F848" t="s">
        <v>5171</v>
      </c>
      <c r="G848" t="s">
        <v>7993</v>
      </c>
      <c r="H848" t="s">
        <v>7034</v>
      </c>
      <c r="I848" t="s">
        <v>7035</v>
      </c>
      <c r="K848"/>
      <c r="N848" s="4"/>
      <c r="O848"/>
      <c r="P848"/>
      <c r="Q848"/>
      <c r="R848"/>
      <c r="S848"/>
      <c r="T848"/>
      <c r="U848"/>
      <c r="V848"/>
      <c r="W848"/>
      <c r="X848"/>
    </row>
    <row r="849" spans="1:24" x14ac:dyDescent="0.3">
      <c r="A849" s="1">
        <v>539450</v>
      </c>
      <c r="B849" s="1" t="s">
        <v>2511</v>
      </c>
      <c r="C849" s="1">
        <v>206.05</v>
      </c>
      <c r="D849" s="1" t="s">
        <v>2512</v>
      </c>
      <c r="E849" s="1" t="s">
        <v>2513</v>
      </c>
      <c r="F849" t="s">
        <v>4447</v>
      </c>
      <c r="G849" t="s">
        <v>7994</v>
      </c>
      <c r="H849" t="s">
        <v>7036</v>
      </c>
      <c r="I849" t="s">
        <v>7037</v>
      </c>
      <c r="K849"/>
      <c r="N849" s="4"/>
      <c r="O849"/>
      <c r="P849"/>
      <c r="Q849"/>
      <c r="R849"/>
      <c r="S849"/>
      <c r="T849"/>
      <c r="U849"/>
      <c r="V849"/>
      <c r="W849"/>
      <c r="X849"/>
    </row>
    <row r="850" spans="1:24" x14ac:dyDescent="0.3">
      <c r="A850" s="1">
        <v>511431</v>
      </c>
      <c r="B850" s="1" t="s">
        <v>2514</v>
      </c>
      <c r="C850" s="1">
        <v>26.88</v>
      </c>
      <c r="D850" s="1" t="s">
        <v>2515</v>
      </c>
      <c r="E850" s="1" t="s">
        <v>2516</v>
      </c>
      <c r="F850" t="s">
        <v>5173</v>
      </c>
      <c r="G850" t="s">
        <v>3861</v>
      </c>
      <c r="H850" t="s">
        <v>7038</v>
      </c>
      <c r="I850" t="s">
        <v>5400</v>
      </c>
      <c r="K850"/>
      <c r="N850" s="4"/>
      <c r="O850"/>
      <c r="P850"/>
      <c r="Q850"/>
      <c r="R850"/>
      <c r="S850"/>
      <c r="T850"/>
      <c r="U850"/>
      <c r="V850"/>
      <c r="W850"/>
      <c r="X850"/>
    </row>
    <row r="851" spans="1:24" x14ac:dyDescent="0.3">
      <c r="A851" s="1">
        <v>530843</v>
      </c>
      <c r="B851" s="1" t="s">
        <v>2517</v>
      </c>
      <c r="C851" s="1">
        <v>2285</v>
      </c>
      <c r="D851" s="1" t="s">
        <v>2518</v>
      </c>
      <c r="E851" s="1" t="s">
        <v>2519</v>
      </c>
      <c r="F851" t="s">
        <v>5175</v>
      </c>
      <c r="G851" t="s">
        <v>7995</v>
      </c>
      <c r="H851" t="s">
        <v>7039</v>
      </c>
      <c r="I851" t="s">
        <v>7040</v>
      </c>
      <c r="K851"/>
      <c r="N851" s="4"/>
      <c r="O851"/>
      <c r="P851"/>
      <c r="Q851"/>
      <c r="R851"/>
      <c r="S851"/>
      <c r="T851"/>
      <c r="U851"/>
      <c r="V851"/>
      <c r="W851"/>
      <c r="X851"/>
    </row>
    <row r="852" spans="1:24" x14ac:dyDescent="0.3">
      <c r="A852" s="1">
        <v>534758</v>
      </c>
      <c r="B852" s="1" t="s">
        <v>2520</v>
      </c>
      <c r="C852" s="1">
        <v>1075.55</v>
      </c>
      <c r="D852" s="1" t="s">
        <v>2521</v>
      </c>
      <c r="E852" s="1" t="s">
        <v>2522</v>
      </c>
      <c r="F852" t="s">
        <v>5176</v>
      </c>
      <c r="G852" t="s">
        <v>7996</v>
      </c>
      <c r="H852" t="s">
        <v>7041</v>
      </c>
      <c r="I852" t="s">
        <v>7042</v>
      </c>
      <c r="K852"/>
      <c r="N852" s="4"/>
      <c r="O852"/>
      <c r="P852"/>
      <c r="Q852"/>
      <c r="R852"/>
      <c r="S852"/>
      <c r="T852"/>
      <c r="U852"/>
      <c r="V852"/>
      <c r="W852"/>
      <c r="X852"/>
    </row>
    <row r="853" spans="1:24" x14ac:dyDescent="0.3">
      <c r="A853" s="1">
        <v>505010</v>
      </c>
      <c r="B853" s="1" t="s">
        <v>2523</v>
      </c>
      <c r="C853" s="1">
        <v>1922.05</v>
      </c>
      <c r="D853" s="1" t="s">
        <v>2524</v>
      </c>
      <c r="E853" s="1" t="s">
        <v>2525</v>
      </c>
      <c r="F853" t="s">
        <v>5177</v>
      </c>
      <c r="G853" t="s">
        <v>7997</v>
      </c>
      <c r="H853" t="s">
        <v>7043</v>
      </c>
      <c r="I853" t="s">
        <v>7044</v>
      </c>
      <c r="K853"/>
      <c r="N853" s="4"/>
      <c r="O853"/>
      <c r="P853"/>
      <c r="Q853"/>
      <c r="R853"/>
      <c r="S853"/>
      <c r="T853"/>
      <c r="U853"/>
      <c r="V853"/>
      <c r="W853"/>
      <c r="X853"/>
    </row>
    <row r="854" spans="1:24" x14ac:dyDescent="0.3">
      <c r="A854" s="1">
        <v>500407</v>
      </c>
      <c r="B854" s="1" t="s">
        <v>2526</v>
      </c>
      <c r="C854" s="1">
        <v>2412.0500000000002</v>
      </c>
      <c r="D854" s="1" t="s">
        <v>2527</v>
      </c>
      <c r="E854" s="1" t="s">
        <v>2528</v>
      </c>
      <c r="F854" t="s">
        <v>5178</v>
      </c>
      <c r="G854" t="s">
        <v>7998</v>
      </c>
      <c r="H854" t="s">
        <v>7045</v>
      </c>
      <c r="I854" t="s">
        <v>7046</v>
      </c>
      <c r="K854"/>
      <c r="N854" s="4"/>
      <c r="O854"/>
      <c r="P854"/>
      <c r="Q854"/>
      <c r="R854"/>
      <c r="S854"/>
      <c r="T854"/>
      <c r="U854"/>
      <c r="V854"/>
      <c r="W854"/>
      <c r="X854"/>
    </row>
    <row r="855" spans="1:24" x14ac:dyDescent="0.3">
      <c r="A855" s="1">
        <v>544030</v>
      </c>
      <c r="B855" s="1" t="s">
        <v>2529</v>
      </c>
      <c r="C855" s="1">
        <v>276.89999999999998</v>
      </c>
      <c r="D855" s="1" t="s">
        <v>2530</v>
      </c>
      <c r="E855" s="1" t="s">
        <v>2531</v>
      </c>
      <c r="F855" t="s">
        <v>5179</v>
      </c>
      <c r="G855" t="s">
        <v>544</v>
      </c>
      <c r="H855" t="s">
        <v>4758</v>
      </c>
      <c r="I855" t="s">
        <v>6513</v>
      </c>
      <c r="K855"/>
      <c r="N855" s="4"/>
      <c r="O855"/>
      <c r="P855"/>
      <c r="Q855"/>
      <c r="R855"/>
      <c r="S855"/>
      <c r="T855"/>
      <c r="U855"/>
      <c r="V855"/>
      <c r="W855"/>
      <c r="X855"/>
    </row>
    <row r="856" spans="1:24" x14ac:dyDescent="0.3">
      <c r="A856" s="1">
        <v>543367</v>
      </c>
      <c r="B856" s="1" t="s">
        <v>2532</v>
      </c>
      <c r="C856" s="1">
        <v>739.3</v>
      </c>
      <c r="D856" s="1" t="s">
        <v>2533</v>
      </c>
      <c r="E856" s="1" t="s">
        <v>2534</v>
      </c>
      <c r="F856" t="s">
        <v>5180</v>
      </c>
      <c r="G856" t="s">
        <v>8000</v>
      </c>
      <c r="H856" t="s">
        <v>7047</v>
      </c>
      <c r="I856" t="s">
        <v>7048</v>
      </c>
      <c r="K856"/>
      <c r="N856" s="4"/>
      <c r="O856"/>
      <c r="P856"/>
      <c r="Q856"/>
      <c r="R856"/>
      <c r="S856"/>
      <c r="T856"/>
      <c r="U856"/>
      <c r="V856"/>
      <c r="W856"/>
      <c r="X856"/>
    </row>
    <row r="857" spans="1:24" x14ac:dyDescent="0.3">
      <c r="A857" s="1">
        <v>532022</v>
      </c>
      <c r="B857" s="1" t="s">
        <v>2535</v>
      </c>
      <c r="C857" s="1">
        <v>17.149999999999999</v>
      </c>
      <c r="D857" s="1" t="s">
        <v>2536</v>
      </c>
      <c r="E857" s="1" t="s">
        <v>2537</v>
      </c>
      <c r="F857" t="s">
        <v>5182</v>
      </c>
      <c r="G857" t="s">
        <v>8001</v>
      </c>
      <c r="H857" t="s">
        <v>3241</v>
      </c>
      <c r="I857" t="s">
        <v>7049</v>
      </c>
      <c r="K857"/>
      <c r="N857" s="4"/>
      <c r="O857"/>
      <c r="P857"/>
      <c r="Q857"/>
      <c r="R857"/>
      <c r="S857"/>
      <c r="T857"/>
      <c r="U857"/>
      <c r="V857"/>
      <c r="W857"/>
      <c r="X857"/>
    </row>
    <row r="858" spans="1:24" x14ac:dyDescent="0.3">
      <c r="A858" s="1">
        <v>532395</v>
      </c>
      <c r="B858" s="1" t="s">
        <v>2538</v>
      </c>
      <c r="C858" s="1">
        <v>696.5</v>
      </c>
      <c r="D858" s="1" t="s">
        <v>2539</v>
      </c>
      <c r="E858" s="1" t="s">
        <v>2540</v>
      </c>
      <c r="F858" t="s">
        <v>5184</v>
      </c>
      <c r="G858" t="s">
        <v>8002</v>
      </c>
      <c r="H858" t="s">
        <v>7047</v>
      </c>
      <c r="I858" t="s">
        <v>7050</v>
      </c>
      <c r="K858"/>
      <c r="N858" s="4"/>
      <c r="O858"/>
      <c r="P858"/>
      <c r="Q858"/>
      <c r="R858"/>
      <c r="S858"/>
      <c r="T858"/>
      <c r="U858"/>
      <c r="V858"/>
      <c r="W858"/>
      <c r="X858"/>
    </row>
    <row r="859" spans="1:24" x14ac:dyDescent="0.3">
      <c r="A859" s="1">
        <v>500191</v>
      </c>
      <c r="B859" s="1" t="s">
        <v>2541</v>
      </c>
      <c r="C859" s="1">
        <v>63</v>
      </c>
      <c r="D859" s="1" t="s">
        <v>2542</v>
      </c>
      <c r="E859" s="1" t="s">
        <v>2543</v>
      </c>
      <c r="F859" t="s">
        <v>5185</v>
      </c>
      <c r="G859" t="s">
        <v>8003</v>
      </c>
      <c r="H859" t="s">
        <v>5984</v>
      </c>
      <c r="I859" t="s">
        <v>7051</v>
      </c>
      <c r="K859"/>
      <c r="N859" s="4"/>
      <c r="O859"/>
      <c r="P859"/>
      <c r="Q859"/>
      <c r="R859"/>
      <c r="S859"/>
      <c r="T859"/>
      <c r="U859"/>
      <c r="V859"/>
      <c r="W859"/>
      <c r="X859"/>
    </row>
    <row r="860" spans="1:24" x14ac:dyDescent="0.3">
      <c r="A860" s="1">
        <v>526807</v>
      </c>
      <c r="B860" s="1" t="s">
        <v>2544</v>
      </c>
      <c r="C860" s="1">
        <v>1137</v>
      </c>
      <c r="D860" s="1" t="s">
        <v>2545</v>
      </c>
      <c r="E860" s="1" t="s">
        <v>2546</v>
      </c>
      <c r="F860" t="s">
        <v>5186</v>
      </c>
      <c r="G860" t="s">
        <v>7280</v>
      </c>
      <c r="H860" t="s">
        <v>7052</v>
      </c>
      <c r="I860" t="s">
        <v>7053</v>
      </c>
      <c r="K860"/>
      <c r="N860" s="4"/>
      <c r="O860"/>
      <c r="P860"/>
      <c r="Q860"/>
      <c r="R860"/>
      <c r="S860"/>
      <c r="T860"/>
      <c r="U860"/>
      <c r="V860"/>
      <c r="W860"/>
      <c r="X860"/>
    </row>
    <row r="861" spans="1:24" x14ac:dyDescent="0.3">
      <c r="A861" s="1">
        <v>543434</v>
      </c>
      <c r="B861" s="1" t="s">
        <v>2547</v>
      </c>
      <c r="C861" s="1">
        <v>357.1</v>
      </c>
      <c r="D861" s="1" t="s">
        <v>2548</v>
      </c>
      <c r="E861" s="1" t="s">
        <v>2549</v>
      </c>
      <c r="F861" t="s">
        <v>499</v>
      </c>
      <c r="G861" t="s">
        <v>8004</v>
      </c>
      <c r="H861" t="s">
        <v>7054</v>
      </c>
      <c r="I861" t="s">
        <v>7055</v>
      </c>
      <c r="K861"/>
      <c r="N861" s="4"/>
      <c r="O861"/>
      <c r="P861"/>
      <c r="Q861"/>
      <c r="R861"/>
      <c r="S861"/>
      <c r="T861"/>
      <c r="U861"/>
      <c r="V861"/>
      <c r="W861"/>
      <c r="X861"/>
    </row>
    <row r="862" spans="1:24" x14ac:dyDescent="0.3">
      <c r="A862" s="1">
        <v>524051</v>
      </c>
      <c r="B862" s="1" t="s">
        <v>2550</v>
      </c>
      <c r="C862" s="1">
        <v>910.95</v>
      </c>
      <c r="D862" s="1" t="s">
        <v>2551</v>
      </c>
      <c r="E862" s="1" t="s">
        <v>2552</v>
      </c>
      <c r="F862" t="s">
        <v>5187</v>
      </c>
      <c r="G862" t="s">
        <v>8005</v>
      </c>
      <c r="H862" t="s">
        <v>7056</v>
      </c>
      <c r="I862" t="s">
        <v>7057</v>
      </c>
      <c r="K862"/>
      <c r="N862" s="4"/>
      <c r="O862"/>
      <c r="P862"/>
      <c r="Q862"/>
      <c r="R862"/>
      <c r="S862"/>
      <c r="T862"/>
      <c r="U862"/>
      <c r="V862"/>
      <c r="W862"/>
      <c r="X862"/>
    </row>
    <row r="863" spans="1:24" x14ac:dyDescent="0.3">
      <c r="A863" s="1">
        <v>539404</v>
      </c>
      <c r="B863" s="1" t="s">
        <v>2553</v>
      </c>
      <c r="C863" s="1">
        <v>258.14999999999998</v>
      </c>
      <c r="D863" s="1" t="s">
        <v>2554</v>
      </c>
      <c r="E863" s="1" t="s">
        <v>2555</v>
      </c>
      <c r="F863" t="s">
        <v>5188</v>
      </c>
      <c r="G863" t="s">
        <v>8006</v>
      </c>
      <c r="H863" t="s">
        <v>7058</v>
      </c>
      <c r="I863" t="s">
        <v>7059</v>
      </c>
      <c r="K863"/>
      <c r="N863" s="4"/>
      <c r="O863"/>
      <c r="P863"/>
      <c r="Q863"/>
      <c r="R863"/>
      <c r="S863"/>
      <c r="T863"/>
      <c r="U863"/>
      <c r="V863"/>
      <c r="W863"/>
      <c r="X863"/>
    </row>
    <row r="864" spans="1:24" x14ac:dyDescent="0.3">
      <c r="A864" s="1">
        <v>590051</v>
      </c>
      <c r="B864" s="1" t="s">
        <v>2556</v>
      </c>
      <c r="C864" s="1">
        <v>283.95</v>
      </c>
      <c r="D864" s="1" t="s">
        <v>2557</v>
      </c>
      <c r="E864" s="1" t="s">
        <v>2558</v>
      </c>
      <c r="F864" t="s">
        <v>5189</v>
      </c>
      <c r="G864" t="s">
        <v>486</v>
      </c>
      <c r="H864" t="s">
        <v>7060</v>
      </c>
      <c r="I864" t="s">
        <v>7061</v>
      </c>
      <c r="K864"/>
      <c r="N864" s="4"/>
      <c r="O864"/>
      <c r="P864"/>
      <c r="Q864"/>
      <c r="R864"/>
      <c r="S864"/>
      <c r="T864"/>
      <c r="U864"/>
      <c r="V864"/>
      <c r="W864"/>
      <c r="X864"/>
    </row>
    <row r="865" spans="1:24" x14ac:dyDescent="0.3">
      <c r="A865" s="1">
        <v>539301</v>
      </c>
      <c r="B865" s="1" t="s">
        <v>2559</v>
      </c>
      <c r="C865" s="1">
        <v>595.29999999999995</v>
      </c>
      <c r="D865" s="1" t="s">
        <v>2560</v>
      </c>
      <c r="E865" s="1" t="s">
        <v>2561</v>
      </c>
      <c r="F865" t="s">
        <v>5190</v>
      </c>
      <c r="G865" t="s">
        <v>6529</v>
      </c>
      <c r="H865" t="s">
        <v>7062</v>
      </c>
      <c r="I865" t="s">
        <v>5512</v>
      </c>
      <c r="K865"/>
      <c r="N865" s="4"/>
      <c r="O865"/>
      <c r="P865"/>
      <c r="Q865"/>
      <c r="R865"/>
      <c r="S865"/>
      <c r="T865"/>
      <c r="U865"/>
      <c r="V865"/>
      <c r="W865"/>
      <c r="X865"/>
    </row>
    <row r="866" spans="1:24" x14ac:dyDescent="0.3">
      <c r="A866" s="1">
        <v>500108</v>
      </c>
      <c r="B866" s="1" t="s">
        <v>2562</v>
      </c>
      <c r="C866" s="1">
        <v>47.7</v>
      </c>
      <c r="D866" s="1" t="s">
        <v>2563</v>
      </c>
      <c r="E866" s="1" t="s">
        <v>2564</v>
      </c>
      <c r="F866" t="s">
        <v>5191</v>
      </c>
      <c r="G866" t="s">
        <v>8007</v>
      </c>
      <c r="H866" t="s">
        <v>5200</v>
      </c>
      <c r="I866" t="s">
        <v>3841</v>
      </c>
      <c r="K866"/>
      <c r="N866" s="4"/>
      <c r="O866"/>
      <c r="P866"/>
      <c r="Q866"/>
      <c r="R866"/>
      <c r="S866"/>
      <c r="T866"/>
      <c r="U866"/>
      <c r="V866"/>
      <c r="W866"/>
      <c r="X866"/>
    </row>
    <row r="867" spans="1:24" x14ac:dyDescent="0.3">
      <c r="A867" s="1">
        <v>533137</v>
      </c>
      <c r="B867" s="1" t="s">
        <v>2565</v>
      </c>
      <c r="C867" s="1">
        <v>60.13</v>
      </c>
      <c r="D867" s="1" t="s">
        <v>2566</v>
      </c>
      <c r="E867" s="1" t="s">
        <v>2567</v>
      </c>
      <c r="F867" t="s">
        <v>5192</v>
      </c>
      <c r="G867" t="s">
        <v>7914</v>
      </c>
      <c r="H867" t="s">
        <v>5460</v>
      </c>
      <c r="I867" t="s">
        <v>1788</v>
      </c>
      <c r="K867"/>
      <c r="N867" s="4"/>
      <c r="O867"/>
      <c r="P867"/>
      <c r="Q867"/>
      <c r="R867"/>
      <c r="S867"/>
      <c r="T867"/>
      <c r="U867"/>
      <c r="V867"/>
      <c r="W867"/>
      <c r="X867"/>
    </row>
    <row r="868" spans="1:24" x14ac:dyDescent="0.3">
      <c r="A868" s="1">
        <v>542460</v>
      </c>
      <c r="B868" s="1" t="s">
        <v>2568</v>
      </c>
      <c r="C868" s="1">
        <v>2858.5</v>
      </c>
      <c r="D868" s="1" t="s">
        <v>2569</v>
      </c>
      <c r="E868" s="1" t="s">
        <v>2570</v>
      </c>
      <c r="F868" t="s">
        <v>5193</v>
      </c>
      <c r="G868" t="s">
        <v>8008</v>
      </c>
      <c r="H868" t="s">
        <v>7063</v>
      </c>
      <c r="I868" t="s">
        <v>7064</v>
      </c>
      <c r="K868"/>
      <c r="N868" s="4"/>
      <c r="O868"/>
      <c r="P868"/>
      <c r="Q868"/>
      <c r="R868"/>
      <c r="S868"/>
      <c r="T868"/>
      <c r="U868"/>
      <c r="V868"/>
      <c r="W868"/>
      <c r="X868"/>
    </row>
    <row r="869" spans="1:24" x14ac:dyDescent="0.3">
      <c r="A869" s="1">
        <v>524667</v>
      </c>
      <c r="B869" s="1" t="s">
        <v>2571</v>
      </c>
      <c r="C869" s="1">
        <v>416.4</v>
      </c>
      <c r="D869" s="1" t="s">
        <v>2572</v>
      </c>
      <c r="E869" s="1" t="s">
        <v>2573</v>
      </c>
      <c r="F869" t="s">
        <v>5194</v>
      </c>
      <c r="G869" t="s">
        <v>8009</v>
      </c>
      <c r="H869" t="s">
        <v>5250</v>
      </c>
      <c r="I869" t="s">
        <v>7065</v>
      </c>
      <c r="K869"/>
      <c r="N869" s="4"/>
      <c r="O869"/>
      <c r="P869"/>
      <c r="Q869"/>
      <c r="R869"/>
      <c r="S869"/>
      <c r="T869"/>
      <c r="U869"/>
      <c r="V869"/>
      <c r="W869"/>
      <c r="X869"/>
    </row>
    <row r="870" spans="1:24" x14ac:dyDescent="0.3">
      <c r="A870" s="1">
        <v>531266</v>
      </c>
      <c r="B870" s="1" t="s">
        <v>2574</v>
      </c>
      <c r="C870" s="1">
        <v>3275.35</v>
      </c>
      <c r="D870" s="1" t="s">
        <v>2575</v>
      </c>
      <c r="E870" s="1" t="s">
        <v>2576</v>
      </c>
      <c r="F870" t="s">
        <v>5195</v>
      </c>
      <c r="G870" t="s">
        <v>8010</v>
      </c>
      <c r="H870" t="s">
        <v>7066</v>
      </c>
      <c r="I870" t="s">
        <v>7067</v>
      </c>
      <c r="K870"/>
      <c r="N870" s="4"/>
      <c r="O870"/>
      <c r="P870"/>
      <c r="Q870"/>
      <c r="R870"/>
      <c r="S870"/>
      <c r="T870"/>
      <c r="U870"/>
      <c r="V870"/>
      <c r="W870"/>
      <c r="X870"/>
    </row>
    <row r="871" spans="1:24" x14ac:dyDescent="0.3">
      <c r="A871" s="1">
        <v>540768</v>
      </c>
      <c r="B871" s="1" t="s">
        <v>2577</v>
      </c>
      <c r="C871" s="1">
        <v>403.5</v>
      </c>
      <c r="D871" s="1" t="s">
        <v>2578</v>
      </c>
      <c r="E871" s="1" t="s">
        <v>2579</v>
      </c>
      <c r="F871" t="s">
        <v>5196</v>
      </c>
      <c r="G871" t="s">
        <v>8011</v>
      </c>
      <c r="H871" t="s">
        <v>7068</v>
      </c>
      <c r="I871" t="s">
        <v>2028</v>
      </c>
      <c r="K871"/>
      <c r="N871" s="4"/>
      <c r="O871"/>
      <c r="P871"/>
      <c r="Q871"/>
      <c r="R871"/>
      <c r="S871"/>
      <c r="T871"/>
      <c r="U871"/>
      <c r="V871"/>
      <c r="W871"/>
      <c r="X871"/>
    </row>
    <row r="872" spans="1:24" x14ac:dyDescent="0.3">
      <c r="A872" s="1">
        <v>532775</v>
      </c>
      <c r="B872" s="1" t="s">
        <v>2580</v>
      </c>
      <c r="C872" s="1">
        <v>2.29</v>
      </c>
      <c r="D872" s="1" t="s">
        <v>2581</v>
      </c>
      <c r="E872" s="1" t="s">
        <v>2582</v>
      </c>
      <c r="F872" t="s">
        <v>3479</v>
      </c>
      <c r="G872" t="s">
        <v>7430</v>
      </c>
      <c r="H872" t="s">
        <v>5300</v>
      </c>
      <c r="I872" t="s">
        <v>4902</v>
      </c>
      <c r="K872"/>
      <c r="N872" s="4"/>
      <c r="O872"/>
      <c r="P872"/>
      <c r="Q872"/>
      <c r="R872"/>
      <c r="S872"/>
      <c r="T872"/>
      <c r="U872"/>
      <c r="V872"/>
      <c r="W872"/>
      <c r="X872"/>
    </row>
    <row r="873" spans="1:24" x14ac:dyDescent="0.3">
      <c r="A873" s="1">
        <v>531431</v>
      </c>
      <c r="B873" s="1" t="s">
        <v>2583</v>
      </c>
      <c r="C873" s="1">
        <v>1505</v>
      </c>
      <c r="D873" s="1" t="s">
        <v>2584</v>
      </c>
      <c r="E873" s="1" t="s">
        <v>2585</v>
      </c>
      <c r="F873" t="s">
        <v>5197</v>
      </c>
      <c r="G873" t="s">
        <v>8012</v>
      </c>
      <c r="H873" t="s">
        <v>7069</v>
      </c>
      <c r="I873" t="s">
        <v>7070</v>
      </c>
      <c r="K873"/>
      <c r="N873" s="4"/>
      <c r="O873"/>
      <c r="P873"/>
      <c r="Q873"/>
      <c r="R873"/>
      <c r="S873"/>
      <c r="T873"/>
      <c r="U873"/>
      <c r="V873"/>
      <c r="W873"/>
      <c r="X873"/>
    </row>
    <row r="874" spans="1:24" x14ac:dyDescent="0.3">
      <c r="A874" s="1">
        <v>532808</v>
      </c>
      <c r="B874" s="1" t="s">
        <v>2586</v>
      </c>
      <c r="C874" s="1">
        <v>654</v>
      </c>
      <c r="D874" s="1" t="s">
        <v>2587</v>
      </c>
      <c r="E874" s="1" t="s">
        <v>2588</v>
      </c>
      <c r="F874" t="s">
        <v>5198</v>
      </c>
      <c r="G874" t="s">
        <v>7948</v>
      </c>
      <c r="H874" t="s">
        <v>7071</v>
      </c>
      <c r="I874" t="s">
        <v>7072</v>
      </c>
      <c r="K874"/>
      <c r="N874" s="4"/>
      <c r="O874"/>
      <c r="P874"/>
      <c r="Q874"/>
      <c r="R874"/>
      <c r="S874"/>
      <c r="T874"/>
      <c r="U874"/>
      <c r="V874"/>
      <c r="W874"/>
      <c r="X874"/>
    </row>
    <row r="875" spans="1:24" x14ac:dyDescent="0.3">
      <c r="A875" s="1">
        <v>540724</v>
      </c>
      <c r="B875" s="1" t="s">
        <v>2589</v>
      </c>
      <c r="C875" s="1">
        <v>1179.7</v>
      </c>
      <c r="D875" s="1" t="s">
        <v>2590</v>
      </c>
      <c r="E875" s="1" t="s">
        <v>2591</v>
      </c>
      <c r="F875" t="s">
        <v>5199</v>
      </c>
      <c r="G875" t="s">
        <v>8013</v>
      </c>
      <c r="H875" t="s">
        <v>7073</v>
      </c>
      <c r="I875" t="s">
        <v>5411</v>
      </c>
      <c r="K875"/>
      <c r="N875" s="4"/>
      <c r="O875"/>
      <c r="P875"/>
      <c r="Q875"/>
      <c r="R875"/>
      <c r="S875"/>
      <c r="T875"/>
      <c r="U875"/>
      <c r="V875"/>
      <c r="W875"/>
      <c r="X875"/>
    </row>
    <row r="876" spans="1:24" x14ac:dyDescent="0.3">
      <c r="A876" s="1">
        <v>590066</v>
      </c>
      <c r="B876" s="1" t="s">
        <v>2592</v>
      </c>
      <c r="C876" s="1">
        <v>212.05</v>
      </c>
      <c r="D876" s="1" t="s">
        <v>2593</v>
      </c>
      <c r="E876" s="1" t="s">
        <v>2594</v>
      </c>
      <c r="F876" t="s">
        <v>5201</v>
      </c>
      <c r="G876" t="s">
        <v>8014</v>
      </c>
      <c r="H876" t="s">
        <v>7074</v>
      </c>
      <c r="I876" t="s">
        <v>7075</v>
      </c>
      <c r="K876"/>
      <c r="N876" s="4"/>
      <c r="O876"/>
      <c r="P876"/>
      <c r="Q876"/>
      <c r="R876"/>
      <c r="S876"/>
      <c r="T876"/>
      <c r="U876"/>
      <c r="V876"/>
      <c r="W876"/>
      <c r="X876"/>
    </row>
    <row r="877" spans="1:24" x14ac:dyDescent="0.3">
      <c r="A877" s="1">
        <v>500288</v>
      </c>
      <c r="B877" s="1" t="s">
        <v>2595</v>
      </c>
      <c r="C877" s="1">
        <v>53.8</v>
      </c>
      <c r="D877" s="1" t="s">
        <v>2596</v>
      </c>
      <c r="E877" s="1" t="s">
        <v>2597</v>
      </c>
      <c r="F877" t="s">
        <v>5202</v>
      </c>
      <c r="G877" t="s">
        <v>8015</v>
      </c>
      <c r="H877" t="s">
        <v>7076</v>
      </c>
      <c r="I877" t="s">
        <v>4666</v>
      </c>
      <c r="K877"/>
      <c r="N877" s="4"/>
      <c r="O877"/>
      <c r="P877"/>
      <c r="Q877"/>
      <c r="R877"/>
      <c r="S877"/>
      <c r="T877"/>
      <c r="U877"/>
      <c r="V877"/>
      <c r="W877"/>
      <c r="X877"/>
    </row>
    <row r="878" spans="1:24" x14ac:dyDescent="0.3">
      <c r="A878" s="1">
        <v>532406</v>
      </c>
      <c r="B878" s="1" t="s">
        <v>2598</v>
      </c>
      <c r="C878" s="1">
        <v>113.1</v>
      </c>
      <c r="D878" s="1" t="s">
        <v>2599</v>
      </c>
      <c r="E878" s="1" t="s">
        <v>2600</v>
      </c>
      <c r="F878" t="s">
        <v>321</v>
      </c>
      <c r="G878" t="s">
        <v>321</v>
      </c>
      <c r="H878" t="s">
        <v>7077</v>
      </c>
      <c r="I878" t="s">
        <v>7078</v>
      </c>
      <c r="K878"/>
      <c r="N878" s="4"/>
      <c r="O878"/>
      <c r="P878"/>
      <c r="Q878"/>
      <c r="R878"/>
      <c r="S878"/>
      <c r="T878"/>
      <c r="U878"/>
      <c r="V878"/>
      <c r="W878"/>
      <c r="X878"/>
    </row>
    <row r="879" spans="1:24" x14ac:dyDescent="0.3">
      <c r="A879" s="1">
        <v>543983</v>
      </c>
      <c r="B879" s="1" t="s">
        <v>2601</v>
      </c>
      <c r="C879" s="1">
        <v>521</v>
      </c>
      <c r="D879" s="1" t="s">
        <v>994</v>
      </c>
      <c r="E879" s="1" t="s">
        <v>2602</v>
      </c>
      <c r="F879" t="s">
        <v>5203</v>
      </c>
      <c r="G879" t="s">
        <v>8016</v>
      </c>
      <c r="H879" t="s">
        <v>6737</v>
      </c>
      <c r="I879" t="s">
        <v>7079</v>
      </c>
      <c r="K879"/>
      <c r="N879" s="4"/>
      <c r="O879"/>
      <c r="P879"/>
      <c r="Q879"/>
      <c r="R879"/>
      <c r="S879"/>
      <c r="T879"/>
      <c r="U879"/>
      <c r="V879"/>
      <c r="W879"/>
      <c r="X879"/>
    </row>
    <row r="880" spans="1:24" x14ac:dyDescent="0.3">
      <c r="A880" s="1">
        <v>541403</v>
      </c>
      <c r="B880" s="1" t="s">
        <v>2603</v>
      </c>
      <c r="C880" s="1">
        <v>489.75</v>
      </c>
      <c r="D880" s="1" t="s">
        <v>2604</v>
      </c>
      <c r="E880" s="1" t="s">
        <v>2605</v>
      </c>
      <c r="F880" t="s">
        <v>5204</v>
      </c>
      <c r="G880" t="s">
        <v>8017</v>
      </c>
      <c r="H880" t="s">
        <v>2707</v>
      </c>
      <c r="I880" t="s">
        <v>7080</v>
      </c>
      <c r="K880"/>
      <c r="N880" s="4"/>
      <c r="O880"/>
      <c r="P880"/>
      <c r="Q880"/>
      <c r="R880"/>
      <c r="S880"/>
      <c r="T880"/>
      <c r="U880"/>
      <c r="V880"/>
      <c r="W880"/>
      <c r="X880"/>
    </row>
    <row r="881" spans="1:24" x14ac:dyDescent="0.3">
      <c r="A881" s="1">
        <v>526951</v>
      </c>
      <c r="B881" s="1" t="s">
        <v>2606</v>
      </c>
      <c r="C881" s="1">
        <v>1633.5</v>
      </c>
      <c r="D881" s="1" t="s">
        <v>2607</v>
      </c>
      <c r="E881" s="1" t="s">
        <v>2608</v>
      </c>
      <c r="F881" t="s">
        <v>5205</v>
      </c>
      <c r="G881" t="s">
        <v>8018</v>
      </c>
      <c r="H881" t="s">
        <v>7081</v>
      </c>
      <c r="I881" t="s">
        <v>7082</v>
      </c>
      <c r="K881"/>
      <c r="N881" s="4"/>
      <c r="O881"/>
      <c r="P881"/>
      <c r="Q881"/>
      <c r="R881"/>
      <c r="S881"/>
      <c r="T881"/>
      <c r="U881"/>
      <c r="V881"/>
      <c r="W881"/>
      <c r="X881"/>
    </row>
    <row r="882" spans="1:24" x14ac:dyDescent="0.3">
      <c r="A882" s="1">
        <v>524091</v>
      </c>
      <c r="B882" s="1" t="s">
        <v>2609</v>
      </c>
      <c r="C882" s="1">
        <v>1015.9</v>
      </c>
      <c r="D882" s="1" t="s">
        <v>2610</v>
      </c>
      <c r="E882" s="1" t="s">
        <v>2611</v>
      </c>
      <c r="F882" t="s">
        <v>5206</v>
      </c>
      <c r="G882" t="s">
        <v>7953</v>
      </c>
      <c r="H882" t="s">
        <v>7083</v>
      </c>
      <c r="I882" t="s">
        <v>7084</v>
      </c>
      <c r="K882"/>
      <c r="N882" s="4"/>
      <c r="O882"/>
      <c r="P882"/>
      <c r="Q882"/>
      <c r="R882"/>
      <c r="S882"/>
      <c r="T882"/>
      <c r="U882"/>
      <c r="V882"/>
      <c r="W882"/>
      <c r="X882"/>
    </row>
    <row r="883" spans="1:24" x14ac:dyDescent="0.3">
      <c r="A883" s="1">
        <v>500201</v>
      </c>
      <c r="B883" s="1" t="s">
        <v>2612</v>
      </c>
      <c r="C883" s="1">
        <v>877.1</v>
      </c>
      <c r="D883" s="1" t="s">
        <v>2613</v>
      </c>
      <c r="E883" s="1" t="s">
        <v>2614</v>
      </c>
      <c r="F883" t="s">
        <v>5208</v>
      </c>
      <c r="G883" t="s">
        <v>8019</v>
      </c>
      <c r="H883" t="s">
        <v>7085</v>
      </c>
      <c r="I883" t="s">
        <v>4758</v>
      </c>
      <c r="K883"/>
      <c r="N883" s="4"/>
      <c r="O883"/>
      <c r="P883"/>
      <c r="Q883"/>
      <c r="R883"/>
      <c r="S883"/>
      <c r="T883"/>
      <c r="U883"/>
      <c r="V883"/>
      <c r="W883"/>
      <c r="X883"/>
    </row>
    <row r="884" spans="1:24" x14ac:dyDescent="0.3">
      <c r="A884" s="1">
        <v>500186</v>
      </c>
      <c r="B884" s="1" t="s">
        <v>2615</v>
      </c>
      <c r="C884" s="1">
        <v>206.55</v>
      </c>
      <c r="D884" s="1" t="s">
        <v>2616</v>
      </c>
      <c r="E884" s="1" t="s">
        <v>2617</v>
      </c>
      <c r="F884" t="s">
        <v>5209</v>
      </c>
      <c r="G884" t="s">
        <v>8020</v>
      </c>
      <c r="H884" t="s">
        <v>7086</v>
      </c>
      <c r="I884" t="s">
        <v>926</v>
      </c>
      <c r="K884"/>
      <c r="N884" s="4"/>
      <c r="O884"/>
      <c r="P884"/>
      <c r="Q884"/>
      <c r="R884"/>
      <c r="S884"/>
      <c r="T884"/>
      <c r="U884"/>
      <c r="V884"/>
      <c r="W884"/>
      <c r="X884"/>
    </row>
    <row r="885" spans="1:24" x14ac:dyDescent="0.3">
      <c r="A885" s="1">
        <v>543992</v>
      </c>
      <c r="B885" s="1" t="s">
        <v>2618</v>
      </c>
      <c r="C885" s="1">
        <v>173.05</v>
      </c>
      <c r="D885" s="1" t="s">
        <v>2619</v>
      </c>
      <c r="E885" s="1" t="s">
        <v>2620</v>
      </c>
      <c r="F885" t="s">
        <v>5210</v>
      </c>
      <c r="G885" t="s">
        <v>8021</v>
      </c>
      <c r="H885" t="s">
        <v>7087</v>
      </c>
      <c r="I885" t="s">
        <v>7088</v>
      </c>
      <c r="K885"/>
      <c r="N885" s="4"/>
      <c r="O885"/>
      <c r="P885"/>
      <c r="Q885"/>
      <c r="R885"/>
      <c r="S885"/>
      <c r="T885"/>
      <c r="U885"/>
      <c r="V885"/>
      <c r="W885"/>
      <c r="X885"/>
    </row>
    <row r="886" spans="1:24" x14ac:dyDescent="0.3">
      <c r="A886" s="1">
        <v>539686</v>
      </c>
      <c r="B886" s="1" t="s">
        <v>2621</v>
      </c>
      <c r="C886" s="1">
        <v>390</v>
      </c>
      <c r="D886" s="1" t="s">
        <v>2622</v>
      </c>
      <c r="E886" s="1" t="s">
        <v>2623</v>
      </c>
      <c r="F886" t="s">
        <v>5211</v>
      </c>
      <c r="G886" t="s">
        <v>5546</v>
      </c>
      <c r="H886" t="s">
        <v>5546</v>
      </c>
      <c r="I886" t="s">
        <v>7089</v>
      </c>
      <c r="K886"/>
      <c r="N886" s="4"/>
      <c r="O886"/>
      <c r="P886"/>
      <c r="Q886"/>
      <c r="R886"/>
      <c r="S886"/>
      <c r="T886"/>
      <c r="U886"/>
      <c r="V886"/>
      <c r="W886"/>
      <c r="X886"/>
    </row>
    <row r="887" spans="1:24" x14ac:dyDescent="0.3">
      <c r="A887" s="1">
        <v>532983</v>
      </c>
      <c r="B887" s="1" t="s">
        <v>2624</v>
      </c>
      <c r="C887" s="1">
        <v>1610.2</v>
      </c>
      <c r="D887" s="1" t="s">
        <v>2625</v>
      </c>
      <c r="E887" s="1" t="s">
        <v>2626</v>
      </c>
      <c r="F887" t="s">
        <v>5212</v>
      </c>
      <c r="G887" t="s">
        <v>8022</v>
      </c>
      <c r="H887" t="s">
        <v>7090</v>
      </c>
      <c r="I887" t="s">
        <v>7091</v>
      </c>
      <c r="K887"/>
      <c r="N887" s="4"/>
      <c r="O887"/>
      <c r="P887"/>
      <c r="Q887"/>
      <c r="R887"/>
      <c r="S887"/>
      <c r="T887"/>
      <c r="U887"/>
      <c r="V887"/>
      <c r="W887"/>
      <c r="X887"/>
    </row>
    <row r="888" spans="1:24" x14ac:dyDescent="0.3">
      <c r="A888" s="1">
        <v>543591</v>
      </c>
      <c r="B888" s="1" t="s">
        <v>2627</v>
      </c>
      <c r="C888" s="1">
        <v>504.85</v>
      </c>
      <c r="D888" s="1" t="s">
        <v>2628</v>
      </c>
      <c r="E888" s="1" t="s">
        <v>2629</v>
      </c>
      <c r="F888" t="s">
        <v>4086</v>
      </c>
      <c r="G888" t="s">
        <v>8023</v>
      </c>
      <c r="H888" t="s">
        <v>7092</v>
      </c>
      <c r="I888" t="s">
        <v>7093</v>
      </c>
      <c r="K888"/>
      <c r="N888" s="4"/>
      <c r="O888"/>
      <c r="P888"/>
      <c r="Q888"/>
      <c r="R888"/>
      <c r="S888"/>
      <c r="T888"/>
      <c r="U888"/>
      <c r="V888"/>
      <c r="W888"/>
      <c r="X888"/>
    </row>
    <row r="889" spans="1:24" x14ac:dyDescent="0.3">
      <c r="A889" s="1">
        <v>532663</v>
      </c>
      <c r="B889" s="1" t="s">
        <v>2630</v>
      </c>
      <c r="C889" s="1">
        <v>1784.85</v>
      </c>
      <c r="D889" s="1" t="s">
        <v>2631</v>
      </c>
      <c r="E889" s="1" t="s">
        <v>2632</v>
      </c>
      <c r="F889" t="s">
        <v>5214</v>
      </c>
      <c r="G889" t="s">
        <v>5587</v>
      </c>
      <c r="H889" t="s">
        <v>7094</v>
      </c>
      <c r="I889" t="s">
        <v>7095</v>
      </c>
      <c r="K889"/>
      <c r="N889" s="4"/>
      <c r="O889"/>
      <c r="P889"/>
      <c r="Q889"/>
      <c r="R889"/>
      <c r="S889"/>
      <c r="T889"/>
      <c r="U889"/>
      <c r="V889"/>
      <c r="W889"/>
      <c r="X889"/>
    </row>
    <row r="890" spans="1:24" x14ac:dyDescent="0.3">
      <c r="A890" s="1">
        <v>519156</v>
      </c>
      <c r="B890" s="1" t="s">
        <v>2633</v>
      </c>
      <c r="C890" s="1">
        <v>3764</v>
      </c>
      <c r="D890" s="1" t="s">
        <v>2634</v>
      </c>
      <c r="E890" s="1" t="s">
        <v>2635</v>
      </c>
      <c r="F890" t="s">
        <v>5216</v>
      </c>
      <c r="G890" t="s">
        <v>8024</v>
      </c>
      <c r="H890" t="s">
        <v>7096</v>
      </c>
      <c r="I890" t="s">
        <v>7097</v>
      </c>
      <c r="K890"/>
      <c r="N890" s="4"/>
      <c r="O890"/>
      <c r="P890"/>
      <c r="Q890"/>
      <c r="R890"/>
      <c r="S890"/>
      <c r="T890"/>
      <c r="U890"/>
      <c r="V890"/>
      <c r="W890"/>
      <c r="X890"/>
    </row>
    <row r="891" spans="1:24" x14ac:dyDescent="0.3">
      <c r="A891" s="1">
        <v>543389</v>
      </c>
      <c r="B891" s="1" t="s">
        <v>2636</v>
      </c>
      <c r="C891" s="1">
        <v>80.94</v>
      </c>
      <c r="D891" s="1" t="s">
        <v>2637</v>
      </c>
      <c r="E891" s="1" t="s">
        <v>2638</v>
      </c>
      <c r="F891" t="s">
        <v>5217</v>
      </c>
      <c r="G891" t="s">
        <v>3593</v>
      </c>
      <c r="H891" t="s">
        <v>7098</v>
      </c>
      <c r="I891" t="s">
        <v>7099</v>
      </c>
      <c r="K891"/>
      <c r="N891" s="4"/>
      <c r="O891"/>
      <c r="P891"/>
      <c r="Q891"/>
      <c r="R891"/>
      <c r="S891"/>
      <c r="T891"/>
      <c r="U891"/>
      <c r="V891"/>
      <c r="W891"/>
      <c r="X891"/>
    </row>
    <row r="892" spans="1:24" x14ac:dyDescent="0.3">
      <c r="A892" s="1">
        <v>539678</v>
      </c>
      <c r="B892" s="1" t="s">
        <v>2639</v>
      </c>
      <c r="C892" s="1">
        <v>493.95</v>
      </c>
      <c r="D892" s="1" t="s">
        <v>1624</v>
      </c>
      <c r="E892" s="1" t="s">
        <v>2640</v>
      </c>
      <c r="F892" t="s">
        <v>5219</v>
      </c>
      <c r="G892" t="s">
        <v>8025</v>
      </c>
      <c r="H892" t="s">
        <v>7100</v>
      </c>
      <c r="I892" t="s">
        <v>7101</v>
      </c>
      <c r="K892"/>
      <c r="N892" s="4"/>
      <c r="O892"/>
      <c r="P892"/>
      <c r="Q892"/>
      <c r="R892"/>
      <c r="S892"/>
      <c r="T892"/>
      <c r="U892"/>
      <c r="V892"/>
      <c r="W892"/>
      <c r="X892"/>
    </row>
    <row r="893" spans="1:24" x14ac:dyDescent="0.3">
      <c r="A893" s="1">
        <v>514167</v>
      </c>
      <c r="B893" s="1" t="s">
        <v>2641</v>
      </c>
      <c r="C893" s="1">
        <v>1044.5999999999999</v>
      </c>
      <c r="D893" s="1" t="s">
        <v>2642</v>
      </c>
      <c r="E893" s="1" t="s">
        <v>2643</v>
      </c>
      <c r="F893" t="s">
        <v>5221</v>
      </c>
      <c r="G893" t="s">
        <v>5439</v>
      </c>
      <c r="H893" t="s">
        <v>4251</v>
      </c>
      <c r="I893" t="s">
        <v>7102</v>
      </c>
      <c r="K893"/>
      <c r="N893" s="4"/>
      <c r="O893"/>
      <c r="P893"/>
      <c r="Q893"/>
      <c r="R893"/>
      <c r="S893"/>
      <c r="T893"/>
      <c r="U893"/>
      <c r="V893"/>
      <c r="W893"/>
      <c r="X893"/>
    </row>
    <row r="894" spans="1:24" x14ac:dyDescent="0.3">
      <c r="A894" s="1">
        <v>544042</v>
      </c>
      <c r="B894" s="1" t="s">
        <v>2644</v>
      </c>
      <c r="C894" s="1">
        <v>226.9</v>
      </c>
      <c r="D894" s="1" t="s">
        <v>2112</v>
      </c>
      <c r="E894" s="1" t="s">
        <v>2645</v>
      </c>
      <c r="F894" t="s">
        <v>5222</v>
      </c>
      <c r="G894" t="s">
        <v>7528</v>
      </c>
      <c r="H894" t="s">
        <v>6228</v>
      </c>
      <c r="I894" t="s">
        <v>6350</v>
      </c>
      <c r="K894"/>
      <c r="N894" s="4"/>
      <c r="O894"/>
      <c r="P894"/>
      <c r="Q894"/>
      <c r="R894"/>
      <c r="S894"/>
      <c r="T894"/>
      <c r="U894"/>
      <c r="V894"/>
      <c r="W894"/>
      <c r="X894"/>
    </row>
    <row r="895" spans="1:24" x14ac:dyDescent="0.3">
      <c r="A895" s="1">
        <v>500227</v>
      </c>
      <c r="B895" s="1" t="s">
        <v>2646</v>
      </c>
      <c r="C895" s="1">
        <v>596.79999999999995</v>
      </c>
      <c r="D895" s="1" t="s">
        <v>2647</v>
      </c>
      <c r="E895" s="1" t="s">
        <v>2648</v>
      </c>
      <c r="F895" t="s">
        <v>4066</v>
      </c>
      <c r="G895" t="s">
        <v>8026</v>
      </c>
      <c r="H895" t="s">
        <v>7103</v>
      </c>
      <c r="I895" t="s">
        <v>5836</v>
      </c>
      <c r="K895"/>
      <c r="N895" s="4"/>
      <c r="O895"/>
      <c r="P895"/>
      <c r="Q895"/>
      <c r="R895"/>
      <c r="S895"/>
      <c r="T895"/>
      <c r="U895"/>
      <c r="V895"/>
      <c r="W895"/>
      <c r="X895"/>
    </row>
    <row r="896" spans="1:24" x14ac:dyDescent="0.3">
      <c r="A896" s="1">
        <v>506235</v>
      </c>
      <c r="B896" s="1" t="s">
        <v>2649</v>
      </c>
      <c r="C896" s="1">
        <v>101.25</v>
      </c>
      <c r="D896" s="1" t="s">
        <v>2650</v>
      </c>
      <c r="E896" s="1" t="s">
        <v>2651</v>
      </c>
      <c r="F896" t="s">
        <v>5223</v>
      </c>
      <c r="G896" t="s">
        <v>7857</v>
      </c>
      <c r="H896" t="s">
        <v>7104</v>
      </c>
      <c r="I896" t="s">
        <v>7105</v>
      </c>
      <c r="K896"/>
      <c r="N896" s="4"/>
      <c r="O896"/>
      <c r="P896"/>
      <c r="Q896"/>
      <c r="R896"/>
      <c r="S896"/>
      <c r="T896"/>
      <c r="U896"/>
      <c r="V896"/>
      <c r="W896"/>
      <c r="X896"/>
    </row>
    <row r="897" spans="1:24" x14ac:dyDescent="0.3">
      <c r="A897" s="1">
        <v>543399</v>
      </c>
      <c r="B897" s="1" t="s">
        <v>2652</v>
      </c>
      <c r="C897" s="1">
        <v>495.25</v>
      </c>
      <c r="D897" s="1" t="s">
        <v>2653</v>
      </c>
      <c r="E897" s="1" t="s">
        <v>2654</v>
      </c>
      <c r="F897" t="s">
        <v>5224</v>
      </c>
      <c r="G897" t="s">
        <v>8027</v>
      </c>
      <c r="H897" t="s">
        <v>7106</v>
      </c>
      <c r="I897" t="s">
        <v>7107</v>
      </c>
      <c r="K897"/>
      <c r="N897" s="4"/>
      <c r="O897"/>
      <c r="P897"/>
      <c r="Q897"/>
      <c r="R897"/>
      <c r="S897"/>
      <c r="T897"/>
      <c r="U897"/>
      <c r="V897"/>
      <c r="W897"/>
      <c r="X897"/>
    </row>
    <row r="898" spans="1:24" x14ac:dyDescent="0.3">
      <c r="A898" s="1">
        <v>532960</v>
      </c>
      <c r="B898" s="1" t="s">
        <v>2655</v>
      </c>
      <c r="C898" s="1">
        <v>42.87</v>
      </c>
      <c r="D898" s="1" t="s">
        <v>2656</v>
      </c>
      <c r="E898" s="1" t="s">
        <v>2657</v>
      </c>
      <c r="F898" t="s">
        <v>5225</v>
      </c>
      <c r="G898" t="s">
        <v>8028</v>
      </c>
      <c r="H898" t="s">
        <v>7108</v>
      </c>
      <c r="I898" t="s">
        <v>7109</v>
      </c>
      <c r="K898"/>
      <c r="N898" s="4"/>
      <c r="O898"/>
      <c r="P898"/>
      <c r="Q898"/>
      <c r="R898"/>
      <c r="S898"/>
      <c r="T898"/>
      <c r="U898"/>
      <c r="V898"/>
      <c r="W898"/>
      <c r="X898"/>
    </row>
    <row r="899" spans="1:24" x14ac:dyDescent="0.3">
      <c r="A899" s="1">
        <v>511742</v>
      </c>
      <c r="B899" s="1" t="s">
        <v>2658</v>
      </c>
      <c r="C899" s="1">
        <v>272.35000000000002</v>
      </c>
      <c r="D899" s="1" t="s">
        <v>2659</v>
      </c>
      <c r="E899" s="1" t="s">
        <v>2660</v>
      </c>
      <c r="F899" t="s">
        <v>5226</v>
      </c>
      <c r="G899" t="s">
        <v>8029</v>
      </c>
      <c r="H899" t="s">
        <v>7110</v>
      </c>
      <c r="I899" t="s">
        <v>7111</v>
      </c>
      <c r="K899"/>
      <c r="N899" s="4"/>
      <c r="O899"/>
      <c r="P899"/>
      <c r="Q899"/>
      <c r="R899"/>
      <c r="S899"/>
      <c r="T899"/>
      <c r="U899"/>
      <c r="V899"/>
      <c r="W899"/>
      <c r="X899"/>
    </row>
    <row r="900" spans="1:24" x14ac:dyDescent="0.3">
      <c r="A900" s="1">
        <v>513269</v>
      </c>
      <c r="B900" s="1" t="s">
        <v>2661</v>
      </c>
      <c r="C900" s="1">
        <v>416.8</v>
      </c>
      <c r="D900" s="1" t="s">
        <v>2662</v>
      </c>
      <c r="E900" s="1" t="s">
        <v>2663</v>
      </c>
      <c r="F900" t="s">
        <v>5227</v>
      </c>
      <c r="G900" t="s">
        <v>7691</v>
      </c>
      <c r="H900" t="s">
        <v>5554</v>
      </c>
      <c r="I900" t="s">
        <v>7112</v>
      </c>
      <c r="K900"/>
      <c r="N900" s="4"/>
      <c r="O900"/>
      <c r="P900"/>
      <c r="Q900"/>
      <c r="R900"/>
      <c r="S900"/>
      <c r="T900"/>
      <c r="U900"/>
      <c r="V900"/>
      <c r="W900"/>
      <c r="X900"/>
    </row>
    <row r="901" spans="1:24" x14ac:dyDescent="0.3">
      <c r="A901" s="1">
        <v>531112</v>
      </c>
      <c r="B901" s="1" t="s">
        <v>2664</v>
      </c>
      <c r="C901" s="1">
        <v>253.5</v>
      </c>
      <c r="D901" s="1" t="s">
        <v>2665</v>
      </c>
      <c r="E901" s="1" t="s">
        <v>2666</v>
      </c>
      <c r="F901" t="s">
        <v>5228</v>
      </c>
      <c r="G901" t="s">
        <v>8030</v>
      </c>
      <c r="H901" t="s">
        <v>7113</v>
      </c>
      <c r="I901" t="s">
        <v>7114</v>
      </c>
      <c r="K901"/>
      <c r="N901" s="4"/>
      <c r="O901"/>
      <c r="P901"/>
      <c r="Q901"/>
      <c r="R901"/>
      <c r="S901"/>
      <c r="T901"/>
      <c r="U901"/>
      <c r="V901"/>
      <c r="W901"/>
      <c r="X901"/>
    </row>
    <row r="902" spans="1:24" x14ac:dyDescent="0.3">
      <c r="A902" s="1">
        <v>506222</v>
      </c>
      <c r="B902" s="1" t="s">
        <v>2667</v>
      </c>
      <c r="C902" s="1">
        <v>1497.95</v>
      </c>
      <c r="D902" s="1" t="s">
        <v>2668</v>
      </c>
      <c r="E902" s="1" t="s">
        <v>139</v>
      </c>
      <c r="F902" t="s">
        <v>5229</v>
      </c>
      <c r="G902" t="s">
        <v>8031</v>
      </c>
      <c r="H902" t="s">
        <v>7115</v>
      </c>
      <c r="I902" t="s">
        <v>7116</v>
      </c>
      <c r="K902"/>
      <c r="N902" s="4"/>
      <c r="O902"/>
      <c r="P902"/>
      <c r="Q902"/>
      <c r="R902"/>
      <c r="S902"/>
      <c r="T902"/>
      <c r="U902"/>
      <c r="V902"/>
      <c r="W902"/>
      <c r="X902"/>
    </row>
    <row r="903" spans="1:24" x14ac:dyDescent="0.3">
      <c r="A903" s="1">
        <v>544029</v>
      </c>
      <c r="B903" s="1" t="s">
        <v>2669</v>
      </c>
      <c r="C903" s="1">
        <v>266.3</v>
      </c>
      <c r="D903" s="1" t="s">
        <v>2670</v>
      </c>
      <c r="E903" s="1" t="s">
        <v>2671</v>
      </c>
      <c r="F903" t="s">
        <v>5230</v>
      </c>
      <c r="G903" t="s">
        <v>8032</v>
      </c>
      <c r="H903" t="s">
        <v>2742</v>
      </c>
      <c r="I903" t="s">
        <v>7117</v>
      </c>
      <c r="K903"/>
      <c r="N903" s="4"/>
      <c r="O903"/>
      <c r="P903"/>
      <c r="Q903"/>
      <c r="R903"/>
      <c r="S903"/>
      <c r="T903"/>
      <c r="U903"/>
      <c r="V903"/>
      <c r="W903"/>
      <c r="X903"/>
    </row>
    <row r="904" spans="1:24" x14ac:dyDescent="0.3">
      <c r="A904" s="1">
        <v>543812</v>
      </c>
      <c r="B904" s="1" t="s">
        <v>2672</v>
      </c>
      <c r="C904" s="1">
        <v>851</v>
      </c>
      <c r="D904" s="1" t="s">
        <v>2673</v>
      </c>
      <c r="E904" s="1" t="s">
        <v>2674</v>
      </c>
      <c r="F904" t="s">
        <v>5231</v>
      </c>
      <c r="G904" t="s">
        <v>8033</v>
      </c>
      <c r="H904" t="s">
        <v>7118</v>
      </c>
      <c r="I904" t="s">
        <v>2748</v>
      </c>
      <c r="K904"/>
      <c r="N904" s="4"/>
      <c r="O904"/>
      <c r="P904"/>
      <c r="Q904"/>
      <c r="R904"/>
      <c r="S904"/>
      <c r="T904"/>
      <c r="U904"/>
      <c r="V904"/>
      <c r="W904"/>
      <c r="X904"/>
    </row>
    <row r="905" spans="1:24" x14ac:dyDescent="0.3">
      <c r="A905" s="1">
        <v>523539</v>
      </c>
      <c r="B905" s="1" t="s">
        <v>2675</v>
      </c>
      <c r="C905" s="1">
        <v>145.30000000000001</v>
      </c>
      <c r="D905" s="1" t="s">
        <v>2676</v>
      </c>
      <c r="E905" s="1" t="s">
        <v>2677</v>
      </c>
      <c r="F905" t="s">
        <v>5232</v>
      </c>
      <c r="G905" t="s">
        <v>8034</v>
      </c>
      <c r="H905" t="s">
        <v>7119</v>
      </c>
      <c r="I905" t="s">
        <v>2199</v>
      </c>
      <c r="K905"/>
      <c r="N905" s="4"/>
      <c r="O905"/>
      <c r="P905"/>
      <c r="Q905"/>
      <c r="R905"/>
      <c r="S905"/>
      <c r="T905"/>
      <c r="U905"/>
      <c r="V905"/>
      <c r="W905"/>
      <c r="X905"/>
    </row>
    <row r="906" spans="1:24" x14ac:dyDescent="0.3">
      <c r="A906" s="1">
        <v>539199</v>
      </c>
      <c r="B906" s="1" t="s">
        <v>2678</v>
      </c>
      <c r="C906" s="1">
        <v>469</v>
      </c>
      <c r="D906" s="1" t="s">
        <v>2679</v>
      </c>
      <c r="E906" s="1" t="s">
        <v>2680</v>
      </c>
      <c r="F906" t="s">
        <v>5233</v>
      </c>
      <c r="G906" t="s">
        <v>8035</v>
      </c>
      <c r="H906" t="s">
        <v>7120</v>
      </c>
      <c r="I906" t="s">
        <v>5387</v>
      </c>
      <c r="K906"/>
      <c r="N906" s="4"/>
      <c r="O906"/>
      <c r="P906"/>
      <c r="Q906"/>
      <c r="R906"/>
      <c r="S906"/>
      <c r="T906"/>
      <c r="U906"/>
      <c r="V906"/>
      <c r="W906"/>
      <c r="X906"/>
    </row>
    <row r="907" spans="1:24" x14ac:dyDescent="0.3">
      <c r="A907" s="1">
        <v>509820</v>
      </c>
      <c r="B907" s="1" t="s">
        <v>2681</v>
      </c>
      <c r="C907" s="1">
        <v>341.95</v>
      </c>
      <c r="D907" s="1" t="s">
        <v>2682</v>
      </c>
      <c r="E907" s="1" t="s">
        <v>2683</v>
      </c>
      <c r="F907" t="s">
        <v>5235</v>
      </c>
      <c r="G907" t="s">
        <v>8036</v>
      </c>
      <c r="H907" t="s">
        <v>7121</v>
      </c>
      <c r="I907" t="s">
        <v>5482</v>
      </c>
      <c r="K907"/>
      <c r="N907" s="4"/>
      <c r="O907"/>
      <c r="P907"/>
      <c r="Q907"/>
      <c r="R907"/>
      <c r="S907"/>
      <c r="T907"/>
      <c r="U907"/>
      <c r="V907"/>
      <c r="W907"/>
      <c r="X907"/>
    </row>
    <row r="908" spans="1:24" x14ac:dyDescent="0.3">
      <c r="A908" s="1">
        <v>512267</v>
      </c>
      <c r="B908" s="1" t="s">
        <v>2684</v>
      </c>
      <c r="C908" s="1">
        <v>22.9</v>
      </c>
      <c r="D908" s="1" t="s">
        <v>2685</v>
      </c>
      <c r="E908" s="1" t="s">
        <v>2686</v>
      </c>
      <c r="F908" t="s">
        <v>5236</v>
      </c>
      <c r="G908" t="s">
        <v>8037</v>
      </c>
      <c r="H908" t="s">
        <v>7122</v>
      </c>
      <c r="I908" t="s">
        <v>3179</v>
      </c>
      <c r="K908"/>
      <c r="N908" s="4"/>
      <c r="O908"/>
      <c r="P908"/>
      <c r="Q908"/>
      <c r="R908"/>
      <c r="S908"/>
      <c r="T908"/>
      <c r="U908"/>
      <c r="V908"/>
      <c r="W908"/>
      <c r="X908"/>
    </row>
    <row r="909" spans="1:24" x14ac:dyDescent="0.3">
      <c r="A909" s="1">
        <v>530135</v>
      </c>
      <c r="B909" s="1" t="s">
        <v>2687</v>
      </c>
      <c r="C909" s="1">
        <v>314.7</v>
      </c>
      <c r="D909" s="1" t="s">
        <v>2688</v>
      </c>
      <c r="E909" s="1" t="s">
        <v>2689</v>
      </c>
      <c r="F909" t="s">
        <v>5237</v>
      </c>
      <c r="G909" t="s">
        <v>8038</v>
      </c>
      <c r="H909" t="s">
        <v>7123</v>
      </c>
      <c r="I909" t="s">
        <v>7124</v>
      </c>
      <c r="K909"/>
      <c r="N909" s="4"/>
      <c r="O909"/>
      <c r="P909"/>
      <c r="Q909"/>
      <c r="R909"/>
      <c r="S909"/>
      <c r="T909"/>
      <c r="U909"/>
      <c r="V909"/>
      <c r="W909"/>
      <c r="X909"/>
    </row>
    <row r="910" spans="1:24" x14ac:dyDescent="0.3">
      <c r="A910" s="1">
        <v>543386</v>
      </c>
      <c r="B910" s="1" t="s">
        <v>2690</v>
      </c>
      <c r="C910" s="1">
        <v>310.3</v>
      </c>
      <c r="D910" s="1" t="s">
        <v>2691</v>
      </c>
      <c r="E910" s="1" t="s">
        <v>2692</v>
      </c>
      <c r="F910" t="s">
        <v>5238</v>
      </c>
      <c r="G910" t="s">
        <v>8039</v>
      </c>
      <c r="H910" t="s">
        <v>7125</v>
      </c>
      <c r="I910" t="s">
        <v>7126</v>
      </c>
      <c r="K910"/>
      <c r="N910" s="4"/>
      <c r="O910"/>
      <c r="P910"/>
      <c r="Q910"/>
      <c r="R910"/>
      <c r="S910"/>
      <c r="T910"/>
      <c r="U910"/>
      <c r="V910"/>
      <c r="W910"/>
      <c r="X910"/>
    </row>
    <row r="911" spans="1:24" x14ac:dyDescent="0.3">
      <c r="A911" s="1">
        <v>532440</v>
      </c>
      <c r="B911" s="1" t="s">
        <v>2693</v>
      </c>
      <c r="C911" s="1">
        <v>1494.7</v>
      </c>
      <c r="D911" s="1" t="s">
        <v>2694</v>
      </c>
      <c r="E911" s="1" t="s">
        <v>2695</v>
      </c>
      <c r="F911" t="s">
        <v>5239</v>
      </c>
      <c r="G911" t="s">
        <v>8040</v>
      </c>
      <c r="H911" t="s">
        <v>7127</v>
      </c>
      <c r="I911" t="s">
        <v>7128</v>
      </c>
      <c r="K911"/>
      <c r="N911" s="4"/>
      <c r="O911"/>
      <c r="P911"/>
      <c r="Q911"/>
      <c r="R911"/>
      <c r="S911"/>
      <c r="T911"/>
      <c r="U911"/>
      <c r="V911"/>
      <c r="W911"/>
      <c r="X911"/>
    </row>
    <row r="912" spans="1:24" x14ac:dyDescent="0.3">
      <c r="A912" s="1">
        <v>540544</v>
      </c>
      <c r="B912" s="1" t="s">
        <v>2696</v>
      </c>
      <c r="C912" s="1">
        <v>722.85</v>
      </c>
      <c r="D912" s="1" t="s">
        <v>2697</v>
      </c>
      <c r="E912" s="1" t="s">
        <v>2698</v>
      </c>
      <c r="F912" t="s">
        <v>5241</v>
      </c>
      <c r="G912" t="s">
        <v>8041</v>
      </c>
      <c r="H912" t="s">
        <v>7129</v>
      </c>
      <c r="I912" t="s">
        <v>7130</v>
      </c>
      <c r="K912"/>
      <c r="N912" s="4"/>
      <c r="O912"/>
      <c r="P912"/>
      <c r="Q912"/>
      <c r="R912"/>
      <c r="S912"/>
      <c r="T912"/>
      <c r="U912"/>
      <c r="V912"/>
      <c r="W912"/>
      <c r="X912"/>
    </row>
    <row r="913" spans="1:24" x14ac:dyDescent="0.3">
      <c r="A913" s="1">
        <v>505412</v>
      </c>
      <c r="B913" s="1" t="s">
        <v>2699</v>
      </c>
      <c r="C913" s="1">
        <v>12765.65</v>
      </c>
      <c r="D913" s="1" t="s">
        <v>2700</v>
      </c>
      <c r="E913" s="1" t="s">
        <v>2701</v>
      </c>
      <c r="F913" t="s">
        <v>5242</v>
      </c>
      <c r="G913" t="s">
        <v>5242</v>
      </c>
      <c r="H913" t="s">
        <v>7131</v>
      </c>
      <c r="I913" t="s">
        <v>7132</v>
      </c>
      <c r="K913"/>
      <c r="N913" s="4"/>
      <c r="O913"/>
      <c r="P913"/>
      <c r="Q913"/>
      <c r="R913"/>
      <c r="S913"/>
      <c r="T913"/>
      <c r="U913"/>
      <c r="V913"/>
      <c r="W913"/>
      <c r="X913"/>
    </row>
    <row r="914" spans="1:24" x14ac:dyDescent="0.3">
      <c r="A914" s="1">
        <v>534809</v>
      </c>
      <c r="B914" s="1" t="s">
        <v>2702</v>
      </c>
      <c r="C914" s="1">
        <v>54.96</v>
      </c>
      <c r="D914" s="1" t="s">
        <v>2703</v>
      </c>
      <c r="E914" s="1" t="s">
        <v>2704</v>
      </c>
      <c r="F914" t="s">
        <v>5243</v>
      </c>
      <c r="G914" t="s">
        <v>8042</v>
      </c>
      <c r="H914" t="s">
        <v>7133</v>
      </c>
      <c r="I914" t="s">
        <v>3975</v>
      </c>
      <c r="K914"/>
      <c r="N914" s="4"/>
      <c r="O914"/>
      <c r="P914"/>
      <c r="Q914"/>
      <c r="R914"/>
      <c r="S914"/>
      <c r="T914"/>
      <c r="U914"/>
      <c r="V914"/>
      <c r="W914"/>
      <c r="X914"/>
    </row>
    <row r="915" spans="1:24" x14ac:dyDescent="0.3">
      <c r="A915" s="1">
        <v>514234</v>
      </c>
      <c r="B915" s="1" t="s">
        <v>2705</v>
      </c>
      <c r="C915" s="1">
        <v>503.5</v>
      </c>
      <c r="D915" s="1" t="s">
        <v>2706</v>
      </c>
      <c r="E915" s="1" t="s">
        <v>2707</v>
      </c>
      <c r="F915" t="s">
        <v>5244</v>
      </c>
      <c r="G915" t="s">
        <v>291</v>
      </c>
      <c r="H915" t="s">
        <v>7134</v>
      </c>
      <c r="I915" t="s">
        <v>7135</v>
      </c>
      <c r="K915"/>
      <c r="N915" s="4"/>
      <c r="O915"/>
      <c r="P915"/>
      <c r="Q915"/>
      <c r="R915"/>
      <c r="S915"/>
      <c r="T915"/>
      <c r="U915"/>
      <c r="V915"/>
      <c r="W915"/>
      <c r="X915"/>
    </row>
    <row r="916" spans="1:24" x14ac:dyDescent="0.3">
      <c r="A916" s="1">
        <v>531508</v>
      </c>
      <c r="B916" s="1" t="s">
        <v>2708</v>
      </c>
      <c r="C916" s="1">
        <v>351.85</v>
      </c>
      <c r="D916" s="1" t="s">
        <v>2709</v>
      </c>
      <c r="E916" s="1" t="s">
        <v>2710</v>
      </c>
      <c r="F916" t="s">
        <v>5245</v>
      </c>
      <c r="G916" t="s">
        <v>8043</v>
      </c>
      <c r="H916" t="s">
        <v>7136</v>
      </c>
      <c r="I916" t="s">
        <v>7137</v>
      </c>
      <c r="K916"/>
      <c r="N916" s="4"/>
      <c r="O916"/>
      <c r="P916"/>
      <c r="Q916"/>
      <c r="R916"/>
      <c r="S916"/>
      <c r="T916"/>
      <c r="U916"/>
      <c r="V916"/>
      <c r="W916"/>
      <c r="X916"/>
    </row>
    <row r="917" spans="1:24" x14ac:dyDescent="0.3">
      <c r="A917" s="1">
        <v>524164</v>
      </c>
      <c r="B917" s="1" t="s">
        <v>2711</v>
      </c>
      <c r="C917" s="1">
        <v>426.5</v>
      </c>
      <c r="D917" s="1" t="s">
        <v>2712</v>
      </c>
      <c r="E917" s="1" t="s">
        <v>2713</v>
      </c>
      <c r="F917" t="s">
        <v>5246</v>
      </c>
      <c r="G917" t="s">
        <v>8044</v>
      </c>
      <c r="H917" t="s">
        <v>5437</v>
      </c>
      <c r="I917" t="s">
        <v>7138</v>
      </c>
      <c r="K917"/>
      <c r="N917" s="4"/>
      <c r="O917"/>
      <c r="P917"/>
      <c r="Q917"/>
      <c r="R917"/>
      <c r="S917"/>
      <c r="T917"/>
      <c r="U917"/>
      <c r="V917"/>
      <c r="W917"/>
      <c r="X917"/>
    </row>
    <row r="918" spans="1:24" x14ac:dyDescent="0.3">
      <c r="A918" s="1">
        <v>513349</v>
      </c>
      <c r="B918" s="1" t="s">
        <v>2714</v>
      </c>
      <c r="C918" s="1">
        <v>710.8</v>
      </c>
      <c r="D918" s="1" t="s">
        <v>2715</v>
      </c>
      <c r="E918" s="1" t="s">
        <v>2716</v>
      </c>
      <c r="F918" t="s">
        <v>4076</v>
      </c>
      <c r="G918" t="s">
        <v>5948</v>
      </c>
      <c r="H918" t="s">
        <v>7139</v>
      </c>
      <c r="I918" t="s">
        <v>7140</v>
      </c>
      <c r="K918"/>
      <c r="N918" s="4"/>
      <c r="O918"/>
      <c r="P918"/>
      <c r="Q918"/>
      <c r="R918"/>
      <c r="S918"/>
      <c r="T918"/>
      <c r="U918"/>
      <c r="V918"/>
      <c r="W918"/>
      <c r="X918"/>
    </row>
    <row r="919" spans="1:24" x14ac:dyDescent="0.3">
      <c r="A919" s="1">
        <v>523261</v>
      </c>
      <c r="B919" s="1" t="s">
        <v>2717</v>
      </c>
      <c r="C919" s="1">
        <v>1780.05</v>
      </c>
      <c r="D919" s="1" t="s">
        <v>2718</v>
      </c>
      <c r="E919" s="1" t="s">
        <v>2719</v>
      </c>
      <c r="F919" t="s">
        <v>5247</v>
      </c>
      <c r="G919" t="s">
        <v>8045</v>
      </c>
      <c r="H919" t="s">
        <v>7141</v>
      </c>
      <c r="I919" t="s">
        <v>7142</v>
      </c>
      <c r="K919"/>
      <c r="N919" s="4"/>
      <c r="O919"/>
      <c r="P919"/>
      <c r="Q919"/>
      <c r="R919"/>
      <c r="S919"/>
      <c r="T919"/>
      <c r="U919"/>
      <c r="V919"/>
      <c r="W919"/>
      <c r="X919"/>
    </row>
    <row r="920" spans="1:24" x14ac:dyDescent="0.3">
      <c r="A920" s="1">
        <v>530555</v>
      </c>
      <c r="B920" s="1" t="s">
        <v>2720</v>
      </c>
      <c r="C920" s="1">
        <v>89.4</v>
      </c>
      <c r="D920" s="1" t="s">
        <v>2721</v>
      </c>
      <c r="E920" s="1" t="s">
        <v>2722</v>
      </c>
      <c r="F920" t="s">
        <v>5248</v>
      </c>
      <c r="G920" t="s">
        <v>8046</v>
      </c>
      <c r="H920" t="s">
        <v>6220</v>
      </c>
      <c r="I920" t="s">
        <v>7143</v>
      </c>
      <c r="K920"/>
      <c r="N920" s="4"/>
      <c r="O920"/>
      <c r="P920"/>
      <c r="Q920"/>
      <c r="R920"/>
      <c r="S920"/>
      <c r="T920"/>
      <c r="U920"/>
      <c r="V920"/>
      <c r="W920"/>
      <c r="X920"/>
    </row>
    <row r="921" spans="1:24" x14ac:dyDescent="0.3">
      <c r="A921" s="1">
        <v>533263</v>
      </c>
      <c r="B921" s="1" t="s">
        <v>2723</v>
      </c>
      <c r="C921" s="1">
        <v>24.35</v>
      </c>
      <c r="D921" s="1" t="s">
        <v>2724</v>
      </c>
      <c r="E921" s="1" t="s">
        <v>2725</v>
      </c>
      <c r="F921" t="s">
        <v>5249</v>
      </c>
      <c r="G921" t="s">
        <v>8047</v>
      </c>
      <c r="H921" t="s">
        <v>7144</v>
      </c>
      <c r="I921" t="s">
        <v>7145</v>
      </c>
      <c r="K921"/>
      <c r="N921" s="4"/>
      <c r="O921"/>
      <c r="P921"/>
      <c r="Q921"/>
      <c r="R921"/>
      <c r="S921"/>
      <c r="T921"/>
      <c r="U921"/>
      <c r="V921"/>
      <c r="W921"/>
      <c r="X921"/>
    </row>
    <row r="922" spans="1:24" x14ac:dyDescent="0.3">
      <c r="A922" s="1">
        <v>523694</v>
      </c>
      <c r="B922" s="1" t="s">
        <v>2726</v>
      </c>
      <c r="C922" s="1">
        <v>479.3</v>
      </c>
      <c r="D922" s="1" t="s">
        <v>2727</v>
      </c>
      <c r="E922" s="1" t="s">
        <v>2728</v>
      </c>
      <c r="F922" t="s">
        <v>5250</v>
      </c>
      <c r="G922" t="s">
        <v>6884</v>
      </c>
      <c r="H922" t="s">
        <v>4640</v>
      </c>
      <c r="I922" t="s">
        <v>7146</v>
      </c>
      <c r="K922"/>
      <c r="N922" s="4"/>
      <c r="O922"/>
      <c r="P922"/>
      <c r="Q922"/>
      <c r="R922"/>
      <c r="S922"/>
      <c r="T922"/>
      <c r="U922"/>
      <c r="V922"/>
      <c r="W922"/>
      <c r="X922"/>
    </row>
    <row r="923" spans="1:24" x14ac:dyDescent="0.3">
      <c r="A923" s="1">
        <v>500460</v>
      </c>
      <c r="B923" s="1" t="s">
        <v>2729</v>
      </c>
      <c r="C923" s="1">
        <v>172.3</v>
      </c>
      <c r="D923" s="1" t="s">
        <v>2730</v>
      </c>
      <c r="E923" s="1" t="s">
        <v>2731</v>
      </c>
      <c r="F923" t="s">
        <v>5251</v>
      </c>
      <c r="G923" t="s">
        <v>8048</v>
      </c>
      <c r="H923" t="s">
        <v>7147</v>
      </c>
      <c r="I923" t="s">
        <v>3196</v>
      </c>
      <c r="K923"/>
      <c r="N923" s="4"/>
      <c r="O923"/>
      <c r="P923"/>
      <c r="Q923"/>
      <c r="R923"/>
      <c r="S923"/>
      <c r="T923"/>
      <c r="U923"/>
      <c r="V923"/>
      <c r="W923"/>
      <c r="X923"/>
    </row>
    <row r="924" spans="1:24" x14ac:dyDescent="0.3">
      <c r="A924" s="1">
        <v>532705</v>
      </c>
      <c r="B924" s="1" t="s">
        <v>2732</v>
      </c>
      <c r="C924" s="1">
        <v>116.5</v>
      </c>
      <c r="D924" s="1" t="s">
        <v>2733</v>
      </c>
      <c r="E924" s="1" t="s">
        <v>2734</v>
      </c>
      <c r="F924" t="s">
        <v>2269</v>
      </c>
      <c r="G924" t="s">
        <v>8049</v>
      </c>
      <c r="H924" t="s">
        <v>7148</v>
      </c>
      <c r="I924" t="s">
        <v>7149</v>
      </c>
      <c r="K924"/>
      <c r="N924" s="4"/>
      <c r="O924"/>
      <c r="P924"/>
      <c r="Q924"/>
      <c r="R924"/>
      <c r="S924"/>
      <c r="T924"/>
      <c r="U924"/>
      <c r="V924"/>
      <c r="W924"/>
      <c r="X924"/>
    </row>
    <row r="925" spans="1:24" x14ac:dyDescent="0.3">
      <c r="A925" s="1">
        <v>500052</v>
      </c>
      <c r="B925" s="1" t="s">
        <v>2735</v>
      </c>
      <c r="C925" s="1">
        <v>100.6</v>
      </c>
      <c r="D925" s="1" t="s">
        <v>2736</v>
      </c>
      <c r="E925" s="1" t="s">
        <v>2737</v>
      </c>
      <c r="F925" t="s">
        <v>3746</v>
      </c>
      <c r="G925" t="s">
        <v>8050</v>
      </c>
      <c r="H925" t="s">
        <v>7150</v>
      </c>
      <c r="I925" t="s">
        <v>7151</v>
      </c>
      <c r="K925"/>
      <c r="N925" s="4"/>
      <c r="O925"/>
      <c r="P925"/>
      <c r="Q925"/>
      <c r="R925"/>
      <c r="S925"/>
      <c r="T925"/>
      <c r="U925"/>
      <c r="V925"/>
      <c r="W925"/>
      <c r="X925"/>
    </row>
    <row r="926" spans="1:24" x14ac:dyDescent="0.3">
      <c r="A926" s="1">
        <v>541700</v>
      </c>
      <c r="B926" s="1" t="s">
        <v>2738</v>
      </c>
      <c r="C926" s="1">
        <v>392.05</v>
      </c>
      <c r="D926" s="1" t="s">
        <v>2739</v>
      </c>
      <c r="E926" s="1" t="s">
        <v>2740</v>
      </c>
      <c r="F926" t="s">
        <v>5252</v>
      </c>
      <c r="G926" t="s">
        <v>5706</v>
      </c>
      <c r="H926" t="s">
        <v>109</v>
      </c>
      <c r="I926" t="s">
        <v>7152</v>
      </c>
      <c r="K926"/>
      <c r="N926" s="4"/>
      <c r="O926"/>
      <c r="P926"/>
      <c r="Q926"/>
      <c r="R926"/>
      <c r="S926"/>
      <c r="T926"/>
      <c r="U926"/>
      <c r="V926"/>
      <c r="W926"/>
      <c r="X926"/>
    </row>
    <row r="927" spans="1:24" x14ac:dyDescent="0.3">
      <c r="A927" s="1">
        <v>506879</v>
      </c>
      <c r="B927" s="1" t="s">
        <v>2741</v>
      </c>
      <c r="C927" s="1">
        <v>340.1</v>
      </c>
      <c r="D927" s="1" t="s">
        <v>2742</v>
      </c>
      <c r="E927" s="1" t="s">
        <v>2743</v>
      </c>
      <c r="F927" t="s">
        <v>5253</v>
      </c>
      <c r="G927" t="s">
        <v>8051</v>
      </c>
      <c r="H927" t="s">
        <v>7153</v>
      </c>
      <c r="I927" t="s">
        <v>7154</v>
      </c>
      <c r="K927"/>
      <c r="N927" s="4"/>
      <c r="O927"/>
      <c r="P927"/>
      <c r="Q927"/>
      <c r="R927"/>
      <c r="S927"/>
      <c r="T927"/>
      <c r="U927"/>
      <c r="V927"/>
      <c r="W927"/>
      <c r="X927"/>
    </row>
    <row r="928" spans="1:24" x14ac:dyDescent="0.3">
      <c r="A928" s="1">
        <v>526881</v>
      </c>
      <c r="B928" s="1" t="s">
        <v>2744</v>
      </c>
      <c r="C928" s="1">
        <v>511.65</v>
      </c>
      <c r="D928" s="1" t="s">
        <v>2745</v>
      </c>
      <c r="E928" s="1" t="s">
        <v>2746</v>
      </c>
      <c r="F928" t="s">
        <v>1686</v>
      </c>
      <c r="G928" t="s">
        <v>8052</v>
      </c>
      <c r="H928" t="s">
        <v>7155</v>
      </c>
      <c r="I928" t="s">
        <v>2062</v>
      </c>
      <c r="K928"/>
      <c r="N928" s="4"/>
      <c r="O928"/>
      <c r="P928"/>
      <c r="Q928"/>
      <c r="R928"/>
      <c r="S928"/>
      <c r="T928"/>
      <c r="U928"/>
      <c r="V928"/>
      <c r="W928"/>
      <c r="X928"/>
    </row>
    <row r="929" spans="1:24" x14ac:dyDescent="0.3">
      <c r="A929" s="1">
        <v>543689</v>
      </c>
      <c r="B929" s="1" t="s">
        <v>2747</v>
      </c>
      <c r="C929" s="1">
        <v>553.9</v>
      </c>
      <c r="D929" s="1" t="s">
        <v>2748</v>
      </c>
      <c r="E929" s="1" t="s">
        <v>2749</v>
      </c>
      <c r="F929" t="s">
        <v>5254</v>
      </c>
      <c r="G929" t="s">
        <v>8053</v>
      </c>
      <c r="H929" t="s">
        <v>7156</v>
      </c>
      <c r="I929" t="s">
        <v>7157</v>
      </c>
      <c r="K929"/>
      <c r="N929" s="4"/>
      <c r="O929"/>
      <c r="P929"/>
      <c r="Q929"/>
      <c r="R929"/>
      <c r="S929"/>
      <c r="T929"/>
      <c r="U929"/>
      <c r="V929"/>
      <c r="W929"/>
      <c r="X929"/>
    </row>
    <row r="930" spans="1:24" x14ac:dyDescent="0.3">
      <c r="A930" s="1">
        <v>541974</v>
      </c>
      <c r="B930" s="1" t="s">
        <v>2750</v>
      </c>
      <c r="C930" s="1">
        <v>2018.05</v>
      </c>
      <c r="D930" s="1" t="s">
        <v>2751</v>
      </c>
      <c r="E930" s="1" t="s">
        <v>2752</v>
      </c>
      <c r="F930" t="s">
        <v>5255</v>
      </c>
      <c r="G930" t="s">
        <v>8054</v>
      </c>
      <c r="H930" t="s">
        <v>7158</v>
      </c>
      <c r="I930" t="s">
        <v>7159</v>
      </c>
      <c r="K930"/>
      <c r="N930" s="4"/>
      <c r="O930"/>
      <c r="P930"/>
      <c r="Q930"/>
      <c r="R930"/>
      <c r="S930"/>
      <c r="T930"/>
      <c r="U930"/>
      <c r="V930"/>
      <c r="W930"/>
      <c r="X930"/>
    </row>
    <row r="931" spans="1:24" x14ac:dyDescent="0.3">
      <c r="A931" s="1">
        <v>501423</v>
      </c>
      <c r="B931" s="1" t="s">
        <v>2753</v>
      </c>
      <c r="C931" s="1">
        <v>529.70000000000005</v>
      </c>
      <c r="D931" s="1" t="s">
        <v>2754</v>
      </c>
      <c r="E931" s="1" t="s">
        <v>2755</v>
      </c>
      <c r="F931" t="s">
        <v>5257</v>
      </c>
      <c r="G931" t="s">
        <v>8055</v>
      </c>
      <c r="H931" t="s">
        <v>7160</v>
      </c>
      <c r="I931" t="s">
        <v>7161</v>
      </c>
      <c r="K931"/>
      <c r="N931" s="4"/>
      <c r="O931"/>
      <c r="P931"/>
      <c r="Q931"/>
      <c r="R931"/>
      <c r="S931"/>
      <c r="T931"/>
      <c r="U931"/>
      <c r="V931"/>
      <c r="W931"/>
      <c r="X931"/>
    </row>
    <row r="932" spans="1:24" x14ac:dyDescent="0.3">
      <c r="A932" s="1">
        <v>543283</v>
      </c>
      <c r="B932" s="1" t="s">
        <v>2756</v>
      </c>
      <c r="C932" s="1">
        <v>617</v>
      </c>
      <c r="D932" s="1" t="s">
        <v>2757</v>
      </c>
      <c r="E932" s="1" t="s">
        <v>2758</v>
      </c>
      <c r="F932" t="s">
        <v>5258</v>
      </c>
      <c r="G932" t="s">
        <v>5559</v>
      </c>
      <c r="H932" t="s">
        <v>7162</v>
      </c>
      <c r="I932" t="s">
        <v>7163</v>
      </c>
      <c r="K932"/>
      <c r="N932" s="4"/>
      <c r="O932"/>
      <c r="P932"/>
      <c r="Q932"/>
      <c r="R932"/>
      <c r="S932"/>
      <c r="T932"/>
      <c r="U932"/>
      <c r="V932"/>
      <c r="W932"/>
      <c r="X932"/>
    </row>
    <row r="933" spans="1:24" x14ac:dyDescent="0.3">
      <c r="A933" s="1">
        <v>526173</v>
      </c>
      <c r="B933" s="1" t="s">
        <v>2759</v>
      </c>
      <c r="C933" s="1">
        <v>50.2</v>
      </c>
      <c r="D933" s="1" t="s">
        <v>2760</v>
      </c>
      <c r="E933" s="1" t="s">
        <v>2761</v>
      </c>
      <c r="F933" t="s">
        <v>5259</v>
      </c>
      <c r="G933" t="s">
        <v>8056</v>
      </c>
      <c r="H933" t="s">
        <v>7164</v>
      </c>
      <c r="I933" t="s">
        <v>7165</v>
      </c>
      <c r="K933"/>
      <c r="N933" s="4"/>
      <c r="O933"/>
      <c r="P933"/>
      <c r="Q933"/>
      <c r="R933"/>
      <c r="S933"/>
      <c r="T933"/>
      <c r="U933"/>
      <c r="V933"/>
      <c r="W933"/>
      <c r="X933"/>
    </row>
    <row r="934" spans="1:24" x14ac:dyDescent="0.3">
      <c r="A934" s="1">
        <v>524019</v>
      </c>
      <c r="B934" s="1" t="s">
        <v>2762</v>
      </c>
      <c r="C934" s="1">
        <v>2002.85</v>
      </c>
      <c r="D934" s="1" t="s">
        <v>2763</v>
      </c>
      <c r="E934" s="1" t="s">
        <v>2764</v>
      </c>
      <c r="F934" t="s">
        <v>5260</v>
      </c>
      <c r="G934" t="s">
        <v>8057</v>
      </c>
      <c r="H934" t="s">
        <v>7166</v>
      </c>
      <c r="I934" t="s">
        <v>7167</v>
      </c>
      <c r="K934"/>
      <c r="N934" s="4"/>
      <c r="O934"/>
      <c r="P934"/>
      <c r="Q934"/>
      <c r="R934"/>
      <c r="S934"/>
      <c r="T934"/>
      <c r="U934"/>
      <c r="V934"/>
      <c r="W934"/>
      <c r="X934"/>
    </row>
    <row r="935" spans="1:24" x14ac:dyDescent="0.3">
      <c r="A935" s="1">
        <v>530239</v>
      </c>
      <c r="B935" s="1" t="s">
        <v>2765</v>
      </c>
      <c r="C935" s="1">
        <v>111.25</v>
      </c>
      <c r="D935" s="1" t="s">
        <v>2766</v>
      </c>
      <c r="E935" s="1" t="s">
        <v>2767</v>
      </c>
      <c r="F935" t="s">
        <v>5262</v>
      </c>
      <c r="G935" t="s">
        <v>8058</v>
      </c>
      <c r="H935" t="s">
        <v>7168</v>
      </c>
      <c r="I935" t="s">
        <v>7169</v>
      </c>
      <c r="K935"/>
      <c r="N935" s="4"/>
      <c r="O935"/>
      <c r="P935"/>
      <c r="Q935"/>
      <c r="R935"/>
      <c r="S935"/>
      <c r="T935"/>
      <c r="U935"/>
      <c r="V935"/>
      <c r="W935"/>
      <c r="X935"/>
    </row>
    <row r="936" spans="1:24" x14ac:dyDescent="0.3">
      <c r="A936" s="1">
        <v>505192</v>
      </c>
      <c r="B936" s="1" t="s">
        <v>2768</v>
      </c>
      <c r="C936" s="1">
        <v>1659.1</v>
      </c>
      <c r="D936" s="1" t="s">
        <v>2769</v>
      </c>
      <c r="E936" s="1" t="s">
        <v>2770</v>
      </c>
      <c r="F936" t="s">
        <v>5263</v>
      </c>
      <c r="G936" t="s">
        <v>7170</v>
      </c>
      <c r="H936" t="s">
        <v>7170</v>
      </c>
      <c r="I936" t="s">
        <v>7171</v>
      </c>
      <c r="K936"/>
      <c r="N936" s="4"/>
      <c r="O936"/>
      <c r="P936"/>
      <c r="Q936"/>
      <c r="R936"/>
      <c r="S936"/>
      <c r="T936"/>
      <c r="U936"/>
      <c r="V936"/>
      <c r="W936"/>
      <c r="X936"/>
    </row>
    <row r="937" spans="1:24" x14ac:dyDescent="0.3">
      <c r="A937" s="1">
        <v>540136</v>
      </c>
      <c r="B937" s="1" t="s">
        <v>2771</v>
      </c>
      <c r="C937" s="1">
        <v>371.15</v>
      </c>
      <c r="D937" s="1" t="s">
        <v>2772</v>
      </c>
      <c r="E937" s="1" t="s">
        <v>2773</v>
      </c>
      <c r="F937" t="s">
        <v>5265</v>
      </c>
      <c r="G937" t="s">
        <v>8059</v>
      </c>
      <c r="H937" t="s">
        <v>7172</v>
      </c>
      <c r="I937" t="s">
        <v>7173</v>
      </c>
      <c r="K937"/>
      <c r="N937" s="4"/>
      <c r="O937"/>
      <c r="P937"/>
      <c r="Q937"/>
      <c r="R937"/>
      <c r="S937"/>
      <c r="T937"/>
      <c r="U937"/>
      <c r="V937"/>
      <c r="W937"/>
      <c r="X937"/>
    </row>
    <row r="938" spans="1:24" x14ac:dyDescent="0.3">
      <c r="A938" s="1">
        <v>590013</v>
      </c>
      <c r="B938" s="1" t="s">
        <v>2774</v>
      </c>
      <c r="C938" s="1">
        <v>1170.5999999999999</v>
      </c>
      <c r="D938" s="1" t="s">
        <v>2775</v>
      </c>
      <c r="E938" s="1" t="s">
        <v>2776</v>
      </c>
      <c r="F938" t="s">
        <v>5267</v>
      </c>
      <c r="G938" t="s">
        <v>6642</v>
      </c>
      <c r="H938" t="s">
        <v>7174</v>
      </c>
      <c r="I938" t="s">
        <v>7175</v>
      </c>
      <c r="K938"/>
      <c r="N938" s="4"/>
      <c r="O938"/>
      <c r="P938"/>
      <c r="Q938"/>
      <c r="R938"/>
      <c r="S938"/>
      <c r="T938"/>
      <c r="U938"/>
      <c r="V938"/>
      <c r="W938"/>
      <c r="X938"/>
    </row>
    <row r="939" spans="1:24" x14ac:dyDescent="0.3">
      <c r="A939" s="1">
        <v>503811</v>
      </c>
      <c r="B939" s="1" t="s">
        <v>2777</v>
      </c>
      <c r="C939" s="1">
        <v>524</v>
      </c>
      <c r="D939" s="1" t="s">
        <v>2778</v>
      </c>
      <c r="E939" s="1" t="s">
        <v>2779</v>
      </c>
      <c r="F939" t="s">
        <v>5268</v>
      </c>
      <c r="G939" t="s">
        <v>6118</v>
      </c>
      <c r="H939" t="s">
        <v>7176</v>
      </c>
      <c r="I939" t="s">
        <v>6516</v>
      </c>
      <c r="K939"/>
      <c r="N939" s="4"/>
      <c r="O939"/>
      <c r="P939"/>
      <c r="Q939"/>
      <c r="R939"/>
      <c r="S939"/>
      <c r="T939"/>
      <c r="U939"/>
      <c r="V939"/>
      <c r="W939"/>
      <c r="X939"/>
    </row>
    <row r="940" spans="1:24" x14ac:dyDescent="0.3">
      <c r="A940" s="1">
        <v>500150</v>
      </c>
      <c r="B940" s="1" t="s">
        <v>2780</v>
      </c>
      <c r="C940" s="1">
        <v>3733.95</v>
      </c>
      <c r="D940" s="1" t="s">
        <v>2781</v>
      </c>
      <c r="E940" s="1" t="s">
        <v>2782</v>
      </c>
      <c r="F940" t="s">
        <v>5269</v>
      </c>
      <c r="G940" t="s">
        <v>8060</v>
      </c>
      <c r="H940" t="s">
        <v>7177</v>
      </c>
      <c r="I940" t="s">
        <v>7178</v>
      </c>
      <c r="K940"/>
      <c r="N940" s="4"/>
      <c r="O940"/>
      <c r="P940"/>
      <c r="Q940"/>
      <c r="R940"/>
      <c r="S940"/>
      <c r="T940"/>
      <c r="U940"/>
      <c r="V940"/>
      <c r="W940"/>
      <c r="X940"/>
    </row>
    <row r="941" spans="1:24" x14ac:dyDescent="0.3">
      <c r="A941" s="1">
        <v>540602</v>
      </c>
      <c r="B941" s="1" t="s">
        <v>2783</v>
      </c>
      <c r="C941" s="1">
        <v>206.35</v>
      </c>
      <c r="D941" s="1" t="s">
        <v>2784</v>
      </c>
      <c r="E941" s="1" t="s">
        <v>2785</v>
      </c>
      <c r="F941" t="s">
        <v>5271</v>
      </c>
      <c r="G941" t="s">
        <v>4614</v>
      </c>
      <c r="H941" t="s">
        <v>7179</v>
      </c>
      <c r="I941" t="s">
        <v>7180</v>
      </c>
      <c r="K941"/>
      <c r="N941" s="4"/>
      <c r="O941"/>
      <c r="P941"/>
      <c r="Q941"/>
      <c r="R941"/>
      <c r="S941"/>
      <c r="T941"/>
      <c r="U941"/>
      <c r="V941"/>
      <c r="W941"/>
      <c r="X941"/>
    </row>
    <row r="942" spans="1:24" x14ac:dyDescent="0.3">
      <c r="A942" s="1">
        <v>500412</v>
      </c>
      <c r="B942" s="1" t="s">
        <v>2786</v>
      </c>
      <c r="C942" s="1">
        <v>231.75</v>
      </c>
      <c r="D942" s="1" t="s">
        <v>2787</v>
      </c>
      <c r="E942" s="1" t="s">
        <v>2665</v>
      </c>
      <c r="F942" t="s">
        <v>5272</v>
      </c>
      <c r="G942" t="s">
        <v>8061</v>
      </c>
      <c r="H942" t="s">
        <v>7181</v>
      </c>
      <c r="I942" t="s">
        <v>7182</v>
      </c>
      <c r="K942"/>
      <c r="N942" s="4"/>
      <c r="O942"/>
      <c r="P942"/>
      <c r="Q942"/>
      <c r="R942"/>
      <c r="S942"/>
      <c r="T942"/>
      <c r="U942"/>
      <c r="V942"/>
      <c r="W942"/>
      <c r="X942"/>
    </row>
    <row r="943" spans="1:24" x14ac:dyDescent="0.3">
      <c r="A943" s="1">
        <v>542919</v>
      </c>
      <c r="B943" s="1" t="s">
        <v>2788</v>
      </c>
      <c r="C943" s="1">
        <v>181</v>
      </c>
      <c r="D943" s="1" t="s">
        <v>2789</v>
      </c>
      <c r="E943" s="1" t="s">
        <v>2790</v>
      </c>
      <c r="F943" t="s">
        <v>5273</v>
      </c>
      <c r="G943" t="s">
        <v>8062</v>
      </c>
      <c r="H943" t="s">
        <v>7183</v>
      </c>
      <c r="I943" t="s">
        <v>7184</v>
      </c>
      <c r="K943"/>
      <c r="N943" s="4"/>
      <c r="O943"/>
      <c r="P943"/>
      <c r="Q943"/>
      <c r="R943"/>
      <c r="S943"/>
      <c r="T943"/>
      <c r="U943"/>
      <c r="V943"/>
      <c r="W943"/>
      <c r="X943"/>
    </row>
    <row r="944" spans="1:24" x14ac:dyDescent="0.3">
      <c r="A944" s="1">
        <v>543974</v>
      </c>
      <c r="B944" s="1" t="s">
        <v>2791</v>
      </c>
      <c r="C944" s="1">
        <v>188</v>
      </c>
      <c r="D944" s="1" t="s">
        <v>2792</v>
      </c>
      <c r="E944" s="1" t="s">
        <v>2793</v>
      </c>
      <c r="F944" t="s">
        <v>5274</v>
      </c>
      <c r="G944" t="s">
        <v>8063</v>
      </c>
      <c r="H944" t="s">
        <v>7185</v>
      </c>
      <c r="I944" t="s">
        <v>7111</v>
      </c>
      <c r="K944"/>
      <c r="N944" s="4"/>
      <c r="O944"/>
      <c r="P944"/>
      <c r="Q944"/>
      <c r="R944"/>
      <c r="S944"/>
      <c r="T944"/>
      <c r="U944"/>
      <c r="V944"/>
      <c r="W944"/>
      <c r="X944"/>
    </row>
    <row r="945" spans="1:24" x14ac:dyDescent="0.3">
      <c r="A945" s="1">
        <v>500193</v>
      </c>
      <c r="B945" s="1" t="s">
        <v>2794</v>
      </c>
      <c r="C945" s="1">
        <v>39.28</v>
      </c>
      <c r="D945" s="1" t="s">
        <v>2795</v>
      </c>
      <c r="E945" s="1" t="s">
        <v>2796</v>
      </c>
      <c r="F945" t="s">
        <v>5275</v>
      </c>
      <c r="G945" t="s">
        <v>8064</v>
      </c>
      <c r="H945" t="s">
        <v>7186</v>
      </c>
      <c r="I945" t="s">
        <v>4778</v>
      </c>
      <c r="K945"/>
      <c r="N945" s="4"/>
      <c r="O945"/>
      <c r="P945"/>
      <c r="Q945"/>
      <c r="R945"/>
      <c r="S945"/>
      <c r="T945"/>
      <c r="U945"/>
      <c r="V945"/>
      <c r="W945"/>
      <c r="X945"/>
    </row>
    <row r="946" spans="1:24" x14ac:dyDescent="0.3">
      <c r="A946" s="1">
        <v>543620</v>
      </c>
      <c r="B946" s="1" t="s">
        <v>2797</v>
      </c>
      <c r="C946" s="1">
        <v>1115</v>
      </c>
      <c r="D946" s="1" t="s">
        <v>2798</v>
      </c>
      <c r="E946" s="1" t="s">
        <v>2799</v>
      </c>
      <c r="F946" t="s">
        <v>5277</v>
      </c>
      <c r="G946" t="s">
        <v>8065</v>
      </c>
      <c r="H946" t="s">
        <v>7187</v>
      </c>
      <c r="I946" t="s">
        <v>5906</v>
      </c>
      <c r="K946"/>
      <c r="N946" s="4"/>
      <c r="O946"/>
      <c r="P946"/>
      <c r="Q946"/>
      <c r="R946"/>
      <c r="S946"/>
      <c r="T946"/>
      <c r="U946"/>
      <c r="V946"/>
      <c r="W946"/>
      <c r="X946"/>
    </row>
    <row r="947" spans="1:24" x14ac:dyDescent="0.3">
      <c r="A947" s="1">
        <v>522241</v>
      </c>
      <c r="B947" s="1" t="s">
        <v>2800</v>
      </c>
      <c r="C947" s="1">
        <v>984.9</v>
      </c>
      <c r="D947" s="1" t="s">
        <v>1228</v>
      </c>
      <c r="E947" s="1" t="s">
        <v>2801</v>
      </c>
      <c r="F947" t="s">
        <v>5279</v>
      </c>
      <c r="G947" t="s">
        <v>8066</v>
      </c>
      <c r="H947" t="s">
        <v>7188</v>
      </c>
      <c r="I947" t="s">
        <v>7189</v>
      </c>
      <c r="K947"/>
      <c r="N947" s="4"/>
      <c r="O947"/>
      <c r="P947"/>
      <c r="Q947"/>
      <c r="R947"/>
      <c r="S947"/>
      <c r="T947"/>
      <c r="U947"/>
      <c r="V947"/>
      <c r="W947"/>
      <c r="X947"/>
    </row>
    <row r="948" spans="1:24" x14ac:dyDescent="0.3">
      <c r="A948" s="1">
        <v>543923</v>
      </c>
      <c r="B948" s="1" t="s">
        <v>2802</v>
      </c>
      <c r="C948" s="1">
        <v>297.95</v>
      </c>
      <c r="D948" s="1" t="s">
        <v>2803</v>
      </c>
      <c r="E948" s="1" t="s">
        <v>2804</v>
      </c>
      <c r="F948" t="s">
        <v>1879</v>
      </c>
      <c r="G948" t="s">
        <v>8067</v>
      </c>
      <c r="H948" t="s">
        <v>7190</v>
      </c>
      <c r="I948" t="s">
        <v>7191</v>
      </c>
      <c r="K948"/>
      <c r="N948" s="4"/>
      <c r="O948"/>
      <c r="P948"/>
      <c r="Q948"/>
      <c r="R948"/>
      <c r="S948"/>
      <c r="T948"/>
      <c r="U948"/>
      <c r="V948"/>
      <c r="W948"/>
      <c r="X948"/>
    </row>
    <row r="949" spans="1:24" x14ac:dyDescent="0.3">
      <c r="A949" s="1">
        <v>544004</v>
      </c>
      <c r="B949" s="1" t="s">
        <v>2805</v>
      </c>
      <c r="C949" s="1">
        <v>563.95000000000005</v>
      </c>
      <c r="D949" s="1" t="s">
        <v>2806</v>
      </c>
      <c r="E949" s="1" t="s">
        <v>2807</v>
      </c>
      <c r="F949" t="s">
        <v>5219</v>
      </c>
      <c r="G949" t="s">
        <v>8068</v>
      </c>
      <c r="H949" t="s">
        <v>7192</v>
      </c>
      <c r="I949" t="s">
        <v>7193</v>
      </c>
      <c r="K949"/>
      <c r="N949" s="4"/>
      <c r="O949"/>
      <c r="P949"/>
      <c r="Q949"/>
      <c r="R949"/>
      <c r="S949"/>
      <c r="T949"/>
      <c r="U949"/>
      <c r="V949"/>
      <c r="W949"/>
      <c r="X949"/>
    </row>
    <row r="950" spans="1:24" x14ac:dyDescent="0.3">
      <c r="A950" s="1">
        <v>531179</v>
      </c>
      <c r="B950" s="1" t="s">
        <v>2808</v>
      </c>
      <c r="C950" s="1">
        <v>2342.9499999999998</v>
      </c>
      <c r="D950" s="1" t="s">
        <v>2809</v>
      </c>
      <c r="E950" s="1" t="s">
        <v>2810</v>
      </c>
      <c r="F950" t="s">
        <v>5280</v>
      </c>
      <c r="G950" t="s">
        <v>8069</v>
      </c>
      <c r="H950" t="s">
        <v>7194</v>
      </c>
      <c r="I950" t="s">
        <v>7195</v>
      </c>
      <c r="K950"/>
      <c r="N950" s="4"/>
      <c r="O950"/>
      <c r="P950"/>
      <c r="Q950"/>
      <c r="R950"/>
      <c r="S950"/>
      <c r="T950"/>
      <c r="U950"/>
      <c r="V950"/>
      <c r="W950"/>
      <c r="X950"/>
    </row>
    <row r="951" spans="1:24" x14ac:dyDescent="0.3">
      <c r="A951" s="1">
        <v>543411</v>
      </c>
      <c r="B951" s="1" t="s">
        <v>2811</v>
      </c>
      <c r="C951" s="1">
        <v>164.9</v>
      </c>
      <c r="D951" s="1" t="s">
        <v>2286</v>
      </c>
      <c r="E951" s="1" t="s">
        <v>2812</v>
      </c>
      <c r="F951" t="s">
        <v>4081</v>
      </c>
      <c r="G951" t="s">
        <v>8070</v>
      </c>
      <c r="H951" t="s">
        <v>4796</v>
      </c>
      <c r="I951" t="s">
        <v>7196</v>
      </c>
      <c r="K951"/>
      <c r="N951" s="4"/>
      <c r="O951"/>
      <c r="P951"/>
      <c r="Q951"/>
      <c r="R951"/>
      <c r="S951"/>
      <c r="T951"/>
      <c r="U951"/>
      <c r="V951"/>
      <c r="W951"/>
      <c r="X951"/>
    </row>
    <row r="952" spans="1:24" x14ac:dyDescent="0.3">
      <c r="A952" s="1">
        <v>522249</v>
      </c>
      <c r="B952" s="1" t="s">
        <v>2813</v>
      </c>
      <c r="C952" s="1">
        <v>525.15</v>
      </c>
      <c r="D952" s="1" t="s">
        <v>994</v>
      </c>
      <c r="E952" s="1" t="s">
        <v>2814</v>
      </c>
      <c r="F952" t="s">
        <v>4657</v>
      </c>
      <c r="G952" t="s">
        <v>8071</v>
      </c>
      <c r="H952" t="s">
        <v>7197</v>
      </c>
      <c r="I952" t="s">
        <v>7198</v>
      </c>
      <c r="K952"/>
      <c r="N952" s="4"/>
      <c r="O952"/>
      <c r="P952"/>
      <c r="Q952"/>
      <c r="R952"/>
      <c r="S952"/>
      <c r="T952"/>
      <c r="U952"/>
      <c r="V952"/>
      <c r="W952"/>
      <c r="X952"/>
    </row>
    <row r="953" spans="1:24" x14ac:dyDescent="0.3">
      <c r="A953" s="1">
        <v>543996</v>
      </c>
      <c r="B953" s="1" t="s">
        <v>2815</v>
      </c>
      <c r="C953" s="1">
        <v>352.35</v>
      </c>
      <c r="D953" s="1" t="s">
        <v>2816</v>
      </c>
      <c r="E953" s="1" t="s">
        <v>2817</v>
      </c>
      <c r="F953" t="s">
        <v>5281</v>
      </c>
      <c r="G953" t="s">
        <v>8072</v>
      </c>
      <c r="H953" t="s">
        <v>7199</v>
      </c>
      <c r="I953" t="s">
        <v>7200</v>
      </c>
      <c r="K953"/>
      <c r="N953" s="4"/>
      <c r="O953"/>
      <c r="P953"/>
      <c r="Q953"/>
      <c r="R953"/>
      <c r="S953"/>
      <c r="T953"/>
      <c r="U953"/>
      <c r="V953"/>
      <c r="W953"/>
      <c r="X953"/>
    </row>
    <row r="954" spans="1:24" x14ac:dyDescent="0.3">
      <c r="A954" s="1">
        <v>544119</v>
      </c>
      <c r="B954" s="1" t="s">
        <v>2818</v>
      </c>
      <c r="C954" s="1">
        <v>344.65</v>
      </c>
      <c r="D954" s="1" t="s">
        <v>2819</v>
      </c>
      <c r="E954" s="1" t="s">
        <v>2820</v>
      </c>
      <c r="F954" t="s">
        <v>4089</v>
      </c>
      <c r="G954" t="s">
        <v>8073</v>
      </c>
      <c r="H954" t="s">
        <v>7201</v>
      </c>
      <c r="I954" t="s">
        <v>7202</v>
      </c>
      <c r="K954"/>
      <c r="N954" s="4"/>
      <c r="O954"/>
      <c r="P954"/>
      <c r="Q954"/>
      <c r="R954"/>
      <c r="S954"/>
      <c r="T954"/>
      <c r="U954"/>
      <c r="V954"/>
      <c r="W954"/>
      <c r="X954"/>
    </row>
    <row r="955" spans="1:24" x14ac:dyDescent="0.3">
      <c r="A955" s="1">
        <v>533104</v>
      </c>
      <c r="B955" s="1" t="s">
        <v>2821</v>
      </c>
      <c r="C955" s="1">
        <v>805.35</v>
      </c>
      <c r="D955" s="1" t="s">
        <v>2822</v>
      </c>
      <c r="E955" s="1" t="s">
        <v>2823</v>
      </c>
      <c r="F955" t="s">
        <v>5282</v>
      </c>
      <c r="G955" t="s">
        <v>7851</v>
      </c>
      <c r="H955" t="s">
        <v>7203</v>
      </c>
      <c r="I955" t="s">
        <v>7204</v>
      </c>
      <c r="K955"/>
      <c r="N955" s="4"/>
      <c r="O955"/>
      <c r="P955"/>
      <c r="Q955"/>
      <c r="R955"/>
      <c r="S955"/>
      <c r="T955"/>
      <c r="U955"/>
      <c r="V955"/>
      <c r="W955"/>
      <c r="X955"/>
    </row>
    <row r="956" spans="1:24" x14ac:dyDescent="0.3">
      <c r="A956" s="1">
        <v>533552</v>
      </c>
      <c r="B956" s="1" t="s">
        <v>2824</v>
      </c>
      <c r="C956" s="1">
        <v>290.35000000000002</v>
      </c>
      <c r="D956" s="1" t="s">
        <v>2825</v>
      </c>
      <c r="E956" s="1" t="s">
        <v>2826</v>
      </c>
      <c r="F956" t="s">
        <v>5283</v>
      </c>
      <c r="G956" t="s">
        <v>7999</v>
      </c>
      <c r="H956" t="s">
        <v>7205</v>
      </c>
      <c r="I956" t="s">
        <v>7206</v>
      </c>
      <c r="K956"/>
      <c r="N956" s="4"/>
      <c r="O956"/>
      <c r="P956"/>
      <c r="Q956"/>
      <c r="R956"/>
      <c r="S956"/>
      <c r="T956"/>
      <c r="U956"/>
      <c r="V956"/>
      <c r="W956"/>
      <c r="X956"/>
    </row>
    <row r="957" spans="1:24" x14ac:dyDescent="0.3">
      <c r="A957" s="1">
        <v>523127</v>
      </c>
      <c r="B957" s="1" t="s">
        <v>2827</v>
      </c>
      <c r="C957" s="1">
        <v>779.75</v>
      </c>
      <c r="D957" s="1" t="s">
        <v>2828</v>
      </c>
      <c r="E957" s="1" t="s">
        <v>2829</v>
      </c>
      <c r="F957" t="s">
        <v>5284</v>
      </c>
      <c r="G957" t="s">
        <v>8074</v>
      </c>
      <c r="H957" t="s">
        <v>7207</v>
      </c>
      <c r="I957" t="s">
        <v>6142</v>
      </c>
      <c r="K957"/>
      <c r="N957" s="4"/>
      <c r="O957"/>
      <c r="P957"/>
      <c r="Q957"/>
      <c r="R957"/>
      <c r="S957"/>
      <c r="T957"/>
      <c r="U957"/>
      <c r="V957"/>
      <c r="W957"/>
      <c r="X957"/>
    </row>
    <row r="958" spans="1:24" x14ac:dyDescent="0.3">
      <c r="A958" s="1">
        <v>517206</v>
      </c>
      <c r="B958" s="1" t="s">
        <v>2830</v>
      </c>
      <c r="C958" s="1">
        <v>2471.4499999999998</v>
      </c>
      <c r="D958" s="1" t="s">
        <v>2831</v>
      </c>
      <c r="E958" s="1" t="s">
        <v>2832</v>
      </c>
      <c r="F958" t="s">
        <v>5285</v>
      </c>
      <c r="G958" t="s">
        <v>8075</v>
      </c>
      <c r="H958" t="s">
        <v>7208</v>
      </c>
      <c r="I958" t="s">
        <v>7209</v>
      </c>
      <c r="K958"/>
      <c r="N958" s="4"/>
      <c r="O958"/>
      <c r="P958"/>
      <c r="Q958"/>
      <c r="R958"/>
      <c r="S958"/>
      <c r="T958"/>
      <c r="U958"/>
      <c r="V958"/>
      <c r="W958"/>
      <c r="X958"/>
    </row>
    <row r="959" spans="1:24" x14ac:dyDescent="0.3">
      <c r="A959" s="1">
        <v>539799</v>
      </c>
      <c r="B959" s="1" t="s">
        <v>2833</v>
      </c>
      <c r="C959" s="1">
        <v>331.1</v>
      </c>
      <c r="D959" s="1" t="s">
        <v>2247</v>
      </c>
      <c r="E959" s="1" t="s">
        <v>2834</v>
      </c>
      <c r="F959" t="s">
        <v>5286</v>
      </c>
      <c r="G959" t="s">
        <v>8076</v>
      </c>
      <c r="H959" t="s">
        <v>4982</v>
      </c>
      <c r="I959" t="s">
        <v>7210</v>
      </c>
      <c r="K959"/>
      <c r="N959" s="4"/>
      <c r="O959"/>
      <c r="P959"/>
      <c r="Q959"/>
      <c r="R959"/>
      <c r="S959"/>
      <c r="T959"/>
      <c r="U959"/>
      <c r="V959"/>
      <c r="W959"/>
      <c r="X959"/>
    </row>
    <row r="960" spans="1:24" x14ac:dyDescent="0.3">
      <c r="A960" s="1">
        <v>543328</v>
      </c>
      <c r="B960" s="1" t="s">
        <v>2835</v>
      </c>
      <c r="C960" s="1">
        <v>693.65</v>
      </c>
      <c r="D960" s="1" t="s">
        <v>2836</v>
      </c>
      <c r="E960" s="1" t="s">
        <v>2837</v>
      </c>
      <c r="F960" t="s">
        <v>5287</v>
      </c>
      <c r="G960" t="s">
        <v>8077</v>
      </c>
      <c r="H960" t="s">
        <v>7211</v>
      </c>
      <c r="I960" t="s">
        <v>6010</v>
      </c>
      <c r="K960"/>
      <c r="N960" s="4"/>
      <c r="O960"/>
      <c r="P960"/>
      <c r="Q960"/>
      <c r="R960"/>
      <c r="S960"/>
      <c r="T960"/>
      <c r="U960"/>
      <c r="V960"/>
      <c r="W960"/>
      <c r="X960"/>
    </row>
    <row r="961" spans="1:24" x14ac:dyDescent="0.3">
      <c r="A961" s="1">
        <v>540710</v>
      </c>
      <c r="B961" s="1" t="s">
        <v>2838</v>
      </c>
      <c r="C961" s="1">
        <v>265.14999999999998</v>
      </c>
      <c r="D961" s="1" t="s">
        <v>2839</v>
      </c>
      <c r="E961" s="1" t="s">
        <v>2840</v>
      </c>
      <c r="F961" t="s">
        <v>5288</v>
      </c>
      <c r="G961" t="s">
        <v>8078</v>
      </c>
      <c r="H961" t="s">
        <v>2804</v>
      </c>
      <c r="I961" t="s">
        <v>7212</v>
      </c>
      <c r="K961"/>
      <c r="N961" s="4"/>
      <c r="O961"/>
      <c r="P961"/>
      <c r="Q961"/>
      <c r="R961"/>
      <c r="S961"/>
      <c r="T961"/>
      <c r="U961"/>
      <c r="V961"/>
      <c r="W961"/>
      <c r="X961"/>
    </row>
    <row r="962" spans="1:24" x14ac:dyDescent="0.3">
      <c r="A962" s="1">
        <v>522064</v>
      </c>
      <c r="B962" s="1" t="s">
        <v>2841</v>
      </c>
      <c r="C962" s="1">
        <v>2226</v>
      </c>
      <c r="D962" s="1" t="s">
        <v>2842</v>
      </c>
      <c r="E962" s="1" t="s">
        <v>2843</v>
      </c>
      <c r="F962" t="s">
        <v>5289</v>
      </c>
      <c r="G962" t="s">
        <v>8079</v>
      </c>
      <c r="H962" t="s">
        <v>7213</v>
      </c>
      <c r="I962" t="s">
        <v>7214</v>
      </c>
      <c r="K962"/>
      <c r="N962" s="4"/>
      <c r="O962"/>
      <c r="P962"/>
      <c r="Q962"/>
      <c r="R962"/>
      <c r="S962"/>
      <c r="T962"/>
      <c r="U962"/>
      <c r="V962"/>
      <c r="W962"/>
      <c r="X962"/>
    </row>
    <row r="963" spans="1:24" x14ac:dyDescent="0.3">
      <c r="A963" s="1">
        <v>539594</v>
      </c>
      <c r="B963" s="1" t="s">
        <v>2844</v>
      </c>
      <c r="C963" s="1">
        <v>22.74</v>
      </c>
      <c r="D963" s="1" t="s">
        <v>2845</v>
      </c>
      <c r="E963" s="1" t="s">
        <v>2846</v>
      </c>
      <c r="F963" t="s">
        <v>5291</v>
      </c>
      <c r="G963" t="s">
        <v>8080</v>
      </c>
      <c r="H963" t="s">
        <v>6863</v>
      </c>
      <c r="I963" t="s">
        <v>7215</v>
      </c>
      <c r="K963"/>
      <c r="N963" s="4"/>
      <c r="O963"/>
      <c r="P963"/>
      <c r="Q963"/>
      <c r="R963"/>
      <c r="S963"/>
      <c r="T963"/>
      <c r="U963"/>
      <c r="V963"/>
      <c r="W963"/>
      <c r="X963"/>
    </row>
    <row r="964" spans="1:24" x14ac:dyDescent="0.3">
      <c r="A964" s="1">
        <v>500314</v>
      </c>
      <c r="B964" s="1" t="s">
        <v>2847</v>
      </c>
      <c r="C964" s="1">
        <v>130.25</v>
      </c>
      <c r="D964" s="1" t="s">
        <v>2848</v>
      </c>
      <c r="E964" s="1" t="s">
        <v>2849</v>
      </c>
      <c r="F964" t="s">
        <v>5292</v>
      </c>
      <c r="G964" t="s">
        <v>8081</v>
      </c>
      <c r="H964" t="s">
        <v>7216</v>
      </c>
      <c r="I964" t="s">
        <v>7217</v>
      </c>
      <c r="K964"/>
      <c r="N964" s="4"/>
      <c r="O964"/>
      <c r="P964"/>
      <c r="Q964"/>
      <c r="R964"/>
      <c r="S964"/>
      <c r="T964"/>
      <c r="U964"/>
      <c r="V964"/>
      <c r="W964"/>
      <c r="X964"/>
    </row>
    <row r="965" spans="1:24" x14ac:dyDescent="0.3">
      <c r="A965" s="1">
        <v>530131</v>
      </c>
      <c r="B965" s="1" t="s">
        <v>2850</v>
      </c>
      <c r="C965" s="1">
        <v>40.1</v>
      </c>
      <c r="D965" s="1" t="s">
        <v>2851</v>
      </c>
      <c r="E965" s="1" t="s">
        <v>2852</v>
      </c>
      <c r="F965" t="s">
        <v>5293</v>
      </c>
      <c r="G965" t="s">
        <v>8082</v>
      </c>
      <c r="H965" t="s">
        <v>5424</v>
      </c>
      <c r="I965" t="s">
        <v>7218</v>
      </c>
      <c r="K965"/>
      <c r="N965" s="4"/>
      <c r="O965"/>
      <c r="P965"/>
      <c r="Q965"/>
      <c r="R965"/>
      <c r="S965"/>
      <c r="T965"/>
      <c r="U965"/>
      <c r="V965"/>
      <c r="W965"/>
      <c r="X965"/>
    </row>
    <row r="966" spans="1:24" x14ac:dyDescent="0.3">
      <c r="A966" s="1">
        <v>532348</v>
      </c>
      <c r="B966" s="1" t="s">
        <v>2853</v>
      </c>
      <c r="C966" s="1">
        <v>39.93</v>
      </c>
      <c r="D966" s="1" t="s">
        <v>2854</v>
      </c>
      <c r="E966" s="1" t="s">
        <v>2855</v>
      </c>
      <c r="F966" t="s">
        <v>2933</v>
      </c>
      <c r="G966" t="s">
        <v>8083</v>
      </c>
      <c r="H966" t="s">
        <v>7219</v>
      </c>
      <c r="I966" t="s">
        <v>7220</v>
      </c>
      <c r="K966"/>
      <c r="N966" s="4"/>
      <c r="O966"/>
      <c r="P966"/>
      <c r="Q966"/>
      <c r="R966"/>
      <c r="S966"/>
      <c r="T966"/>
      <c r="U966"/>
      <c r="V966"/>
      <c r="W966"/>
      <c r="X966"/>
    </row>
    <row r="967" spans="1:24" x14ac:dyDescent="0.3">
      <c r="A967" s="1">
        <v>523618</v>
      </c>
      <c r="B967" s="1" t="s">
        <v>2856</v>
      </c>
      <c r="C967" s="1">
        <v>792</v>
      </c>
      <c r="D967" s="1" t="s">
        <v>2857</v>
      </c>
      <c r="E967" s="1" t="s">
        <v>2858</v>
      </c>
      <c r="F967" t="s">
        <v>5295</v>
      </c>
      <c r="G967" t="s">
        <v>5295</v>
      </c>
      <c r="H967" t="s">
        <v>7221</v>
      </c>
      <c r="I967" t="s">
        <v>7222</v>
      </c>
      <c r="K967"/>
      <c r="N967" s="4"/>
      <c r="O967"/>
      <c r="P967"/>
      <c r="Q967"/>
      <c r="R967"/>
      <c r="S967"/>
      <c r="T967"/>
      <c r="U967"/>
      <c r="V967"/>
      <c r="W967"/>
      <c r="X967"/>
    </row>
    <row r="968" spans="1:24" x14ac:dyDescent="0.3">
      <c r="A968" s="1">
        <v>530199</v>
      </c>
      <c r="B968" s="1" t="s">
        <v>2859</v>
      </c>
      <c r="C968" s="1">
        <v>244.35</v>
      </c>
      <c r="D968" s="1" t="s">
        <v>2860</v>
      </c>
      <c r="E968" s="1" t="s">
        <v>2861</v>
      </c>
      <c r="F968" t="s">
        <v>5296</v>
      </c>
      <c r="G968" t="s">
        <v>8084</v>
      </c>
      <c r="H968" t="s">
        <v>7223</v>
      </c>
      <c r="I968" t="s">
        <v>7224</v>
      </c>
      <c r="K968"/>
      <c r="N968" s="4"/>
      <c r="O968"/>
      <c r="P968"/>
      <c r="Q968"/>
      <c r="R968"/>
      <c r="S968"/>
      <c r="T968"/>
      <c r="U968"/>
      <c r="V968"/>
      <c r="W968"/>
      <c r="X968"/>
    </row>
    <row r="969" spans="1:24" x14ac:dyDescent="0.3">
      <c r="A969" s="1">
        <v>506480</v>
      </c>
      <c r="B969" s="1" t="s">
        <v>2862</v>
      </c>
      <c r="C969" s="1">
        <v>448</v>
      </c>
      <c r="D969" s="1" t="s">
        <v>2863</v>
      </c>
      <c r="E969" s="1" t="s">
        <v>2864</v>
      </c>
      <c r="F969" t="s">
        <v>5297</v>
      </c>
      <c r="G969" t="s">
        <v>8085</v>
      </c>
      <c r="H969" t="s">
        <v>7225</v>
      </c>
      <c r="I969" t="s">
        <v>1880</v>
      </c>
      <c r="K969"/>
      <c r="N969" s="4"/>
      <c r="O969"/>
      <c r="P969"/>
      <c r="Q969"/>
      <c r="R969"/>
      <c r="S969"/>
      <c r="T969"/>
      <c r="U969"/>
      <c r="V969"/>
      <c r="W969"/>
      <c r="X969"/>
    </row>
    <row r="970" spans="1:24" x14ac:dyDescent="0.3">
      <c r="A970" s="1">
        <v>541336</v>
      </c>
      <c r="B970" s="1" t="s">
        <v>2865</v>
      </c>
      <c r="C970" s="1">
        <v>179</v>
      </c>
      <c r="D970" s="1" t="s">
        <v>2866</v>
      </c>
      <c r="E970" s="1" t="s">
        <v>2867</v>
      </c>
      <c r="F970" t="s">
        <v>4079</v>
      </c>
      <c r="G970" t="s">
        <v>8086</v>
      </c>
      <c r="H970" t="s">
        <v>3756</v>
      </c>
      <c r="I970" t="s">
        <v>7226</v>
      </c>
      <c r="K970"/>
      <c r="N970" s="4"/>
      <c r="O970"/>
      <c r="P970"/>
      <c r="Q970"/>
      <c r="R970"/>
      <c r="S970"/>
      <c r="T970"/>
      <c r="U970"/>
      <c r="V970"/>
      <c r="W970"/>
      <c r="X970"/>
    </row>
    <row r="971" spans="1:24" x14ac:dyDescent="0.3">
      <c r="A971" s="1">
        <v>543547</v>
      </c>
      <c r="B971" s="1" t="s">
        <v>2868</v>
      </c>
      <c r="C971" s="1">
        <v>211.8</v>
      </c>
      <c r="D971" s="1" t="s">
        <v>2869</v>
      </c>
      <c r="E971" s="1" t="s">
        <v>2870</v>
      </c>
      <c r="F971" t="s">
        <v>5298</v>
      </c>
      <c r="G971" t="s">
        <v>8087</v>
      </c>
      <c r="H971" t="s">
        <v>7227</v>
      </c>
      <c r="I971" t="s">
        <v>7228</v>
      </c>
      <c r="K971"/>
      <c r="N971" s="4"/>
      <c r="O971"/>
      <c r="P971"/>
      <c r="Q971"/>
      <c r="R971"/>
      <c r="S971"/>
      <c r="T971"/>
      <c r="U971"/>
      <c r="V971"/>
      <c r="W971"/>
      <c r="X971"/>
    </row>
    <row r="972" spans="1:24" x14ac:dyDescent="0.3">
      <c r="A972" s="1">
        <v>539841</v>
      </c>
      <c r="B972" s="1" t="s">
        <v>2871</v>
      </c>
      <c r="C972" s="1">
        <v>95.88</v>
      </c>
      <c r="D972" s="1" t="s">
        <v>2872</v>
      </c>
      <c r="E972" s="1" t="s">
        <v>2873</v>
      </c>
      <c r="F972" t="s">
        <v>5299</v>
      </c>
      <c r="G972" t="s">
        <v>8088</v>
      </c>
      <c r="H972" t="s">
        <v>7229</v>
      </c>
      <c r="I972" t="s">
        <v>7230</v>
      </c>
      <c r="K972"/>
      <c r="N972" s="4"/>
      <c r="O972"/>
      <c r="P972"/>
      <c r="Q972"/>
      <c r="R972"/>
      <c r="S972"/>
      <c r="T972"/>
      <c r="U972"/>
      <c r="V972"/>
      <c r="W972"/>
      <c r="X972"/>
    </row>
    <row r="973" spans="1:24" x14ac:dyDescent="0.3">
      <c r="A973" s="1">
        <v>543331</v>
      </c>
      <c r="B973" s="1" t="s">
        <v>2874</v>
      </c>
      <c r="C973" s="1">
        <v>85.96</v>
      </c>
      <c r="D973" s="1" t="s">
        <v>2875</v>
      </c>
      <c r="E973" s="1" t="s">
        <v>2876</v>
      </c>
      <c r="F973" t="s">
        <v>5301</v>
      </c>
      <c r="G973" t="s">
        <v>8089</v>
      </c>
      <c r="H973" t="s">
        <v>7231</v>
      </c>
      <c r="I973" t="s">
        <v>7232</v>
      </c>
      <c r="K973"/>
      <c r="N973" s="4"/>
      <c r="O973"/>
      <c r="P973"/>
      <c r="Q973"/>
      <c r="R973"/>
      <c r="S973"/>
      <c r="T973"/>
      <c r="U973"/>
      <c r="V973"/>
      <c r="W973"/>
      <c r="X973"/>
    </row>
    <row r="974" spans="1:24" x14ac:dyDescent="0.3">
      <c r="A974" s="1">
        <v>523445</v>
      </c>
      <c r="B974" s="1" t="s">
        <v>2877</v>
      </c>
      <c r="C974" s="1">
        <v>1462.85</v>
      </c>
      <c r="D974" s="1" t="s">
        <v>2878</v>
      </c>
      <c r="E974" s="1" t="s">
        <v>2879</v>
      </c>
      <c r="F974" t="s">
        <v>5303</v>
      </c>
      <c r="G974" t="s">
        <v>8090</v>
      </c>
      <c r="H974" t="s">
        <v>7233</v>
      </c>
      <c r="I974" t="s">
        <v>6626</v>
      </c>
      <c r="K974"/>
      <c r="N974" s="4"/>
      <c r="O974"/>
      <c r="P974"/>
      <c r="Q974"/>
      <c r="R974"/>
      <c r="S974"/>
      <c r="T974"/>
      <c r="U974"/>
      <c r="V974"/>
      <c r="W974"/>
      <c r="X974"/>
    </row>
    <row r="975" spans="1:24" x14ac:dyDescent="0.3">
      <c r="A975" s="1">
        <v>540774</v>
      </c>
      <c r="B975" s="1" t="s">
        <v>2880</v>
      </c>
      <c r="C975" s="1">
        <v>605.45000000000005</v>
      </c>
      <c r="D975" s="1" t="s">
        <v>2881</v>
      </c>
      <c r="E975" s="1" t="s">
        <v>2882</v>
      </c>
      <c r="F975" t="s">
        <v>5305</v>
      </c>
      <c r="G975" t="s">
        <v>8091</v>
      </c>
      <c r="H975" t="s">
        <v>7234</v>
      </c>
      <c r="I975" t="s">
        <v>7235</v>
      </c>
      <c r="K975"/>
      <c r="N975" s="4"/>
      <c r="O975"/>
      <c r="P975"/>
      <c r="Q975"/>
      <c r="R975"/>
      <c r="S975"/>
      <c r="T975"/>
      <c r="U975"/>
      <c r="V975"/>
      <c r="W975"/>
      <c r="X975"/>
    </row>
    <row r="976" spans="1:24" x14ac:dyDescent="0.3">
      <c r="A976" s="1">
        <v>533303</v>
      </c>
      <c r="B976" s="1" t="s">
        <v>2883</v>
      </c>
      <c r="C976" s="1">
        <v>578.65</v>
      </c>
      <c r="D976" s="1" t="s">
        <v>2884</v>
      </c>
      <c r="E976" s="1" t="s">
        <v>2885</v>
      </c>
      <c r="F976" t="s">
        <v>4088</v>
      </c>
      <c r="G976" t="s">
        <v>8092</v>
      </c>
      <c r="H976" t="s">
        <v>7236</v>
      </c>
      <c r="I976" t="s">
        <v>6962</v>
      </c>
      <c r="K976"/>
      <c r="N976" s="4"/>
      <c r="O976"/>
      <c r="P976"/>
      <c r="Q976"/>
      <c r="R976"/>
      <c r="S976"/>
      <c r="T976"/>
      <c r="U976"/>
      <c r="V976"/>
      <c r="W976"/>
      <c r="X976"/>
    </row>
    <row r="977" spans="1:24" x14ac:dyDescent="0.3">
      <c r="A977" s="1">
        <v>543419</v>
      </c>
      <c r="B977" s="1" t="s">
        <v>2886</v>
      </c>
      <c r="C977" s="1">
        <v>127.9</v>
      </c>
      <c r="D977" s="1" t="s">
        <v>2887</v>
      </c>
      <c r="E977" s="1" t="s">
        <v>2888</v>
      </c>
      <c r="F977" t="s">
        <v>5307</v>
      </c>
      <c r="G977" t="s">
        <v>4643</v>
      </c>
      <c r="H977" t="s">
        <v>7237</v>
      </c>
      <c r="I977" t="s">
        <v>7238</v>
      </c>
      <c r="K977"/>
      <c r="N977" s="4"/>
      <c r="O977"/>
      <c r="P977"/>
      <c r="Q977"/>
      <c r="R977"/>
      <c r="S977"/>
      <c r="T977"/>
      <c r="U977"/>
      <c r="V977"/>
      <c r="W977"/>
      <c r="X977"/>
    </row>
    <row r="978" spans="1:24" x14ac:dyDescent="0.3">
      <c r="A978" s="1">
        <v>533121</v>
      </c>
      <c r="B978" s="1" t="s">
        <v>2889</v>
      </c>
      <c r="C978" s="1">
        <v>1415</v>
      </c>
      <c r="D978" s="1" t="s">
        <v>2890</v>
      </c>
      <c r="E978" s="1" t="s">
        <v>2891</v>
      </c>
      <c r="F978" t="s">
        <v>5308</v>
      </c>
      <c r="G978" t="s">
        <v>8093</v>
      </c>
      <c r="H978" t="s">
        <v>7239</v>
      </c>
      <c r="I978" t="s">
        <v>7240</v>
      </c>
      <c r="K978"/>
      <c r="N978" s="4"/>
      <c r="O978"/>
      <c r="P978"/>
      <c r="Q978"/>
      <c r="R978"/>
      <c r="S978"/>
      <c r="T978"/>
      <c r="U978"/>
      <c r="V978"/>
      <c r="W978"/>
      <c r="X978"/>
    </row>
    <row r="979" spans="1:24" x14ac:dyDescent="0.3">
      <c r="A979" s="1">
        <v>524332</v>
      </c>
      <c r="B979" s="1" t="s">
        <v>2892</v>
      </c>
      <c r="C979" s="1">
        <v>81.540000000000006</v>
      </c>
      <c r="D979" s="1" t="s">
        <v>2893</v>
      </c>
      <c r="E979" s="1" t="s">
        <v>2894</v>
      </c>
      <c r="F979" t="s">
        <v>5309</v>
      </c>
      <c r="G979" t="s">
        <v>8094</v>
      </c>
      <c r="H979" t="s">
        <v>7241</v>
      </c>
      <c r="I979" t="s">
        <v>7242</v>
      </c>
      <c r="K979"/>
      <c r="N979" s="4"/>
      <c r="O979"/>
      <c r="P979"/>
      <c r="Q979"/>
      <c r="R979"/>
      <c r="S979"/>
      <c r="T979"/>
      <c r="U979"/>
      <c r="V979"/>
      <c r="W979"/>
      <c r="X979"/>
    </row>
    <row r="980" spans="1:24" x14ac:dyDescent="0.3">
      <c r="A980" s="1">
        <v>509675</v>
      </c>
      <c r="B980" s="1" t="s">
        <v>2895</v>
      </c>
      <c r="C980" s="1">
        <v>2869</v>
      </c>
      <c r="D980" s="1" t="s">
        <v>2896</v>
      </c>
      <c r="E980" s="1" t="s">
        <v>2897</v>
      </c>
      <c r="F980" t="s">
        <v>5310</v>
      </c>
      <c r="G980" t="s">
        <v>8095</v>
      </c>
      <c r="H980" t="s">
        <v>7243</v>
      </c>
      <c r="I980" t="s">
        <v>7244</v>
      </c>
      <c r="K980"/>
      <c r="N980" s="4"/>
      <c r="O980"/>
      <c r="P980"/>
      <c r="Q980"/>
      <c r="R980"/>
      <c r="S980"/>
      <c r="T980"/>
      <c r="U980"/>
      <c r="V980"/>
      <c r="W980"/>
      <c r="X980"/>
    </row>
    <row r="981" spans="1:24" x14ac:dyDescent="0.3">
      <c r="A981" s="1">
        <v>500215</v>
      </c>
      <c r="B981" s="1" t="s">
        <v>2898</v>
      </c>
      <c r="C981" s="1">
        <v>918.05</v>
      </c>
      <c r="D981" s="1" t="s">
        <v>2899</v>
      </c>
      <c r="E981" s="1" t="s">
        <v>2900</v>
      </c>
      <c r="F981" t="s">
        <v>5311</v>
      </c>
      <c r="G981" t="s">
        <v>8096</v>
      </c>
      <c r="H981" t="s">
        <v>7245</v>
      </c>
      <c r="I981" t="s">
        <v>7246</v>
      </c>
      <c r="K981"/>
      <c r="N981" s="4"/>
      <c r="O981"/>
      <c r="P981"/>
      <c r="Q981"/>
      <c r="R981"/>
      <c r="S981"/>
      <c r="T981"/>
      <c r="U981"/>
      <c r="V981"/>
      <c r="W981"/>
      <c r="X981"/>
    </row>
    <row r="982" spans="1:24" x14ac:dyDescent="0.3">
      <c r="A982" s="1">
        <v>519183</v>
      </c>
      <c r="B982" s="1" t="s">
        <v>2901</v>
      </c>
      <c r="C982" s="1">
        <v>195.35</v>
      </c>
      <c r="D982" s="1" t="s">
        <v>2902</v>
      </c>
      <c r="E982" s="1" t="s">
        <v>2903</v>
      </c>
      <c r="F982" t="s">
        <v>5313</v>
      </c>
      <c r="G982" t="s">
        <v>8097</v>
      </c>
      <c r="H982" t="s">
        <v>7247</v>
      </c>
      <c r="I982" t="s">
        <v>7248</v>
      </c>
      <c r="K982"/>
      <c r="N982" s="4"/>
      <c r="O982"/>
      <c r="P982"/>
      <c r="Q982"/>
      <c r="R982"/>
      <c r="S982"/>
      <c r="T982"/>
      <c r="U982"/>
      <c r="V982"/>
      <c r="W982"/>
      <c r="X982"/>
    </row>
    <row r="983" spans="1:24" x14ac:dyDescent="0.3">
      <c r="A983" s="1">
        <v>500068</v>
      </c>
      <c r="B983" s="1" t="s">
        <v>2904</v>
      </c>
      <c r="C983" s="1">
        <v>14623.5</v>
      </c>
      <c r="D983" s="1" t="s">
        <v>2905</v>
      </c>
      <c r="E983" s="1" t="s">
        <v>2906</v>
      </c>
      <c r="F983" t="s">
        <v>5314</v>
      </c>
      <c r="G983" t="s">
        <v>5415</v>
      </c>
      <c r="H983" t="s">
        <v>7249</v>
      </c>
      <c r="I983" t="s">
        <v>7250</v>
      </c>
      <c r="K983"/>
      <c r="N983" s="4"/>
      <c r="O983"/>
      <c r="P983"/>
      <c r="Q983"/>
      <c r="R983"/>
      <c r="S983"/>
      <c r="T983"/>
      <c r="U983"/>
      <c r="V983"/>
      <c r="W983"/>
      <c r="X983"/>
    </row>
    <row r="984" spans="1:24" x14ac:dyDescent="0.3">
      <c r="A984" s="1">
        <v>526729</v>
      </c>
      <c r="B984" s="1" t="s">
        <v>2907</v>
      </c>
      <c r="C984" s="1">
        <v>209.65</v>
      </c>
      <c r="D984" s="1" t="s">
        <v>1009</v>
      </c>
      <c r="E984" s="1" t="s">
        <v>2908</v>
      </c>
      <c r="F984" t="s">
        <v>5315</v>
      </c>
      <c r="G984" t="s">
        <v>4614</v>
      </c>
      <c r="H984" t="s">
        <v>2031</v>
      </c>
      <c r="I984" t="s">
        <v>5307</v>
      </c>
      <c r="K984"/>
      <c r="N984" s="4"/>
      <c r="O984"/>
      <c r="P984"/>
      <c r="Q984"/>
      <c r="R984"/>
      <c r="S984"/>
      <c r="T984"/>
      <c r="U984"/>
      <c r="V984"/>
      <c r="W984"/>
      <c r="X984"/>
    </row>
    <row r="985" spans="1:24" x14ac:dyDescent="0.3">
      <c r="A985" s="1">
        <v>511551</v>
      </c>
      <c r="B985" s="1" t="s">
        <v>2909</v>
      </c>
      <c r="C985" s="1">
        <v>639</v>
      </c>
      <c r="D985" s="1" t="s">
        <v>2910</v>
      </c>
      <c r="E985" s="1" t="s">
        <v>2911</v>
      </c>
      <c r="F985" t="s">
        <v>5316</v>
      </c>
      <c r="G985" t="s">
        <v>8098</v>
      </c>
      <c r="H985" t="s">
        <v>6973</v>
      </c>
      <c r="I985" t="s">
        <v>7251</v>
      </c>
      <c r="K985"/>
      <c r="N985" s="4"/>
      <c r="O985"/>
      <c r="P985"/>
      <c r="Q985"/>
      <c r="R985"/>
      <c r="S985"/>
      <c r="T985"/>
      <c r="U985"/>
      <c r="V985"/>
      <c r="W985"/>
      <c r="X985"/>
    </row>
    <row r="986" spans="1:24" x14ac:dyDescent="0.3">
      <c r="A986" s="1">
        <v>539636</v>
      </c>
      <c r="B986" s="1" t="s">
        <v>2912</v>
      </c>
      <c r="C986" s="1">
        <v>220.3</v>
      </c>
      <c r="D986" s="1" t="s">
        <v>2913</v>
      </c>
      <c r="E986" s="1" t="s">
        <v>2914</v>
      </c>
      <c r="F986" t="s">
        <v>5317</v>
      </c>
      <c r="G986" t="s">
        <v>5882</v>
      </c>
      <c r="H986" t="s">
        <v>7252</v>
      </c>
      <c r="I986" t="s">
        <v>7253</v>
      </c>
      <c r="K986"/>
      <c r="N986" s="4"/>
      <c r="O986"/>
      <c r="P986"/>
      <c r="Q986"/>
      <c r="R986"/>
      <c r="S986"/>
      <c r="T986"/>
      <c r="U986"/>
      <c r="V986"/>
      <c r="W986"/>
      <c r="X986"/>
    </row>
    <row r="987" spans="1:24" x14ac:dyDescent="0.3">
      <c r="A987" s="1">
        <v>517544</v>
      </c>
      <c r="B987" s="1" t="s">
        <v>2915</v>
      </c>
      <c r="C987" s="1">
        <v>1691.4</v>
      </c>
      <c r="D987" s="1" t="s">
        <v>2916</v>
      </c>
      <c r="E987" s="1" t="s">
        <v>2917</v>
      </c>
      <c r="F987" t="s">
        <v>5318</v>
      </c>
      <c r="G987" t="s">
        <v>8099</v>
      </c>
      <c r="H987" t="s">
        <v>7254</v>
      </c>
      <c r="I987" t="s">
        <v>7255</v>
      </c>
      <c r="K987"/>
      <c r="N987" s="4"/>
      <c r="O987"/>
      <c r="P987"/>
      <c r="Q987"/>
      <c r="R987"/>
      <c r="S987"/>
      <c r="T987"/>
      <c r="U987"/>
      <c r="V987"/>
      <c r="W987"/>
      <c r="X987"/>
    </row>
    <row r="988" spans="1:24" x14ac:dyDescent="0.3">
      <c r="A988" s="1">
        <v>502330</v>
      </c>
      <c r="B988" s="1" t="s">
        <v>2918</v>
      </c>
      <c r="C988" s="1">
        <v>547.85</v>
      </c>
      <c r="D988" s="1" t="s">
        <v>1629</v>
      </c>
      <c r="E988" s="1" t="s">
        <v>2919</v>
      </c>
      <c r="F988" t="s">
        <v>5320</v>
      </c>
      <c r="G988" t="s">
        <v>2749</v>
      </c>
      <c r="H988" t="s">
        <v>7256</v>
      </c>
      <c r="I988" t="s">
        <v>7257</v>
      </c>
      <c r="K988"/>
      <c r="N988" s="4"/>
      <c r="O988"/>
      <c r="P988"/>
      <c r="Q988"/>
      <c r="R988"/>
      <c r="S988"/>
      <c r="T988"/>
      <c r="U988"/>
      <c r="V988"/>
      <c r="W988"/>
      <c r="X988"/>
    </row>
    <row r="989" spans="1:24" x14ac:dyDescent="0.3">
      <c r="A989" s="1">
        <v>532834</v>
      </c>
      <c r="B989" s="1" t="s">
        <v>2920</v>
      </c>
      <c r="C989" s="1">
        <v>128.25</v>
      </c>
      <c r="D989" s="1" t="s">
        <v>2921</v>
      </c>
      <c r="E989" s="1" t="s">
        <v>2922</v>
      </c>
      <c r="F989" t="s">
        <v>5321</v>
      </c>
      <c r="G989" t="s">
        <v>8100</v>
      </c>
      <c r="H989" t="s">
        <v>7251</v>
      </c>
      <c r="I989" t="s">
        <v>7258</v>
      </c>
      <c r="K989"/>
      <c r="N989" s="4"/>
      <c r="O989"/>
      <c r="P989"/>
      <c r="Q989"/>
      <c r="R989"/>
      <c r="S989"/>
      <c r="T989"/>
      <c r="U989"/>
      <c r="V989"/>
      <c r="W989"/>
      <c r="X989"/>
    </row>
    <row r="990" spans="1:24" x14ac:dyDescent="0.3">
      <c r="A990" s="1">
        <v>542333</v>
      </c>
      <c r="B990" s="1" t="s">
        <v>2923</v>
      </c>
      <c r="C990" s="1">
        <v>709.05</v>
      </c>
      <c r="D990" s="1" t="s">
        <v>2924</v>
      </c>
      <c r="E990" s="1" t="s">
        <v>2925</v>
      </c>
      <c r="F990" t="s">
        <v>5322</v>
      </c>
      <c r="G990" t="s">
        <v>8101</v>
      </c>
      <c r="H990" t="s">
        <v>7259</v>
      </c>
      <c r="I990" t="s">
        <v>7260</v>
      </c>
      <c r="K990"/>
      <c r="N990" s="4"/>
      <c r="O990"/>
      <c r="P990"/>
      <c r="Q990"/>
      <c r="R990"/>
      <c r="S990"/>
      <c r="T990"/>
      <c r="U990"/>
      <c r="V990"/>
      <c r="W990"/>
      <c r="X990"/>
    </row>
    <row r="991" spans="1:24" x14ac:dyDescent="0.3">
      <c r="A991" s="1">
        <v>532369</v>
      </c>
      <c r="B991" s="1" t="s">
        <v>2926</v>
      </c>
      <c r="C991" s="1">
        <v>242</v>
      </c>
      <c r="D991" s="1" t="s">
        <v>2927</v>
      </c>
      <c r="E991" s="1" t="s">
        <v>2928</v>
      </c>
      <c r="F991" t="s">
        <v>5323</v>
      </c>
      <c r="G991" t="s">
        <v>8102</v>
      </c>
      <c r="H991" t="s">
        <v>5973</v>
      </c>
      <c r="I991" t="s">
        <v>7261</v>
      </c>
      <c r="K991"/>
      <c r="N991" s="4"/>
      <c r="O991"/>
      <c r="P991"/>
      <c r="Q991"/>
      <c r="R991"/>
      <c r="S991"/>
      <c r="T991"/>
      <c r="U991"/>
      <c r="V991"/>
      <c r="W991"/>
      <c r="X991"/>
    </row>
    <row r="992" spans="1:24" x14ac:dyDescent="0.3">
      <c r="A992" s="1">
        <v>532390</v>
      </c>
      <c r="B992" s="1" t="s">
        <v>2929</v>
      </c>
      <c r="C992" s="1">
        <v>367</v>
      </c>
      <c r="D992" s="1" t="s">
        <v>2930</v>
      </c>
      <c r="E992" s="1" t="s">
        <v>2931</v>
      </c>
      <c r="F992" t="s">
        <v>5324</v>
      </c>
      <c r="G992" t="s">
        <v>8103</v>
      </c>
      <c r="H992" t="s">
        <v>4801</v>
      </c>
      <c r="I992" t="s">
        <v>5490</v>
      </c>
      <c r="K992"/>
      <c r="N992" s="4"/>
      <c r="O992"/>
      <c r="P992"/>
      <c r="Q992"/>
      <c r="R992"/>
      <c r="S992"/>
      <c r="T992"/>
      <c r="U992"/>
      <c r="V992"/>
      <c r="W992"/>
      <c r="X992"/>
    </row>
    <row r="993" spans="1:24" x14ac:dyDescent="0.3">
      <c r="A993" s="1">
        <v>500365</v>
      </c>
      <c r="B993" s="1" t="s">
        <v>2932</v>
      </c>
      <c r="C993" s="1">
        <v>39.5</v>
      </c>
      <c r="D993" s="1" t="s">
        <v>2933</v>
      </c>
      <c r="E993" s="1" t="s">
        <v>2934</v>
      </c>
      <c r="F993" t="s">
        <v>5325</v>
      </c>
      <c r="G993" t="s">
        <v>3799</v>
      </c>
      <c r="H993" t="s">
        <v>7262</v>
      </c>
      <c r="I993" t="s">
        <v>7263</v>
      </c>
      <c r="K993"/>
      <c r="N993" s="4"/>
      <c r="O993"/>
      <c r="P993"/>
      <c r="Q993"/>
      <c r="R993"/>
      <c r="S993"/>
      <c r="T993"/>
      <c r="U993"/>
      <c r="V993"/>
      <c r="W993"/>
      <c r="X993"/>
    </row>
    <row r="994" spans="1:24" x14ac:dyDescent="0.3">
      <c r="A994" s="1">
        <v>505744</v>
      </c>
      <c r="B994" s="1" t="s">
        <v>2935</v>
      </c>
      <c r="C994" s="1">
        <v>375.65</v>
      </c>
      <c r="D994" s="1" t="s">
        <v>1774</v>
      </c>
      <c r="E994" s="1" t="s">
        <v>2936</v>
      </c>
      <c r="F994" t="s">
        <v>5326</v>
      </c>
      <c r="G994" t="s">
        <v>8104</v>
      </c>
      <c r="H994" t="s">
        <v>7264</v>
      </c>
      <c r="I994" t="s">
        <v>4069</v>
      </c>
      <c r="K994"/>
      <c r="N994" s="4"/>
      <c r="O994"/>
      <c r="P994"/>
      <c r="Q994"/>
      <c r="R994"/>
      <c r="S994"/>
      <c r="T994"/>
      <c r="U994"/>
      <c r="V994"/>
      <c r="W994"/>
      <c r="X994"/>
    </row>
    <row r="995" spans="1:24" x14ac:dyDescent="0.3">
      <c r="A995" s="1">
        <v>531717</v>
      </c>
      <c r="B995" s="1" t="s">
        <v>2937</v>
      </c>
      <c r="C995" s="1">
        <v>443.35</v>
      </c>
      <c r="D995" s="1" t="s">
        <v>2938</v>
      </c>
      <c r="E995" s="1" t="s">
        <v>2939</v>
      </c>
      <c r="F995" t="s">
        <v>5327</v>
      </c>
      <c r="G995" t="s">
        <v>8105</v>
      </c>
      <c r="H995" t="s">
        <v>7265</v>
      </c>
      <c r="I995" t="s">
        <v>6538</v>
      </c>
      <c r="K995"/>
      <c r="N995" s="4"/>
      <c r="O995"/>
      <c r="P995"/>
      <c r="Q995"/>
      <c r="R995"/>
      <c r="S995"/>
      <c r="T995"/>
      <c r="U995"/>
      <c r="V995"/>
      <c r="W995"/>
      <c r="X995"/>
    </row>
    <row r="996" spans="1:24" x14ac:dyDescent="0.3">
      <c r="A996" s="1">
        <v>507747</v>
      </c>
      <c r="B996" s="1" t="s">
        <v>2940</v>
      </c>
      <c r="C996" s="1">
        <v>1474.8</v>
      </c>
      <c r="D996" s="1" t="s">
        <v>2941</v>
      </c>
      <c r="E996" s="1" t="s">
        <v>2942</v>
      </c>
      <c r="F996" t="s">
        <v>5328</v>
      </c>
      <c r="G996" t="s">
        <v>8106</v>
      </c>
      <c r="H996" t="s">
        <v>7266</v>
      </c>
      <c r="I996" t="s">
        <v>7267</v>
      </c>
      <c r="K996"/>
      <c r="N996" s="4"/>
      <c r="O996"/>
      <c r="P996"/>
      <c r="Q996"/>
      <c r="R996"/>
      <c r="S996"/>
      <c r="T996"/>
      <c r="U996"/>
      <c r="V996"/>
      <c r="W996"/>
      <c r="X996"/>
    </row>
    <row r="997" spans="1:24" x14ac:dyDescent="0.3">
      <c r="A997" s="1">
        <v>543686</v>
      </c>
      <c r="B997" s="1" t="s">
        <v>2943</v>
      </c>
      <c r="C997" s="1">
        <v>378.4</v>
      </c>
      <c r="D997" s="1" t="s">
        <v>820</v>
      </c>
      <c r="E997" s="1" t="s">
        <v>2944</v>
      </c>
      <c r="F997" t="s">
        <v>5329</v>
      </c>
      <c r="G997" t="s">
        <v>8107</v>
      </c>
      <c r="H997" t="s">
        <v>5339</v>
      </c>
      <c r="I997" t="s">
        <v>7268</v>
      </c>
      <c r="K997"/>
      <c r="N997" s="4"/>
      <c r="O997"/>
      <c r="P997"/>
      <c r="Q997"/>
      <c r="R997"/>
      <c r="S997"/>
      <c r="T997"/>
      <c r="U997"/>
      <c r="V997"/>
      <c r="W997"/>
      <c r="X997"/>
    </row>
    <row r="998" spans="1:24" x14ac:dyDescent="0.3">
      <c r="A998" s="1">
        <v>532708</v>
      </c>
      <c r="B998" s="1" t="s">
        <v>2945</v>
      </c>
      <c r="C998" s="1">
        <v>13.33</v>
      </c>
      <c r="D998" s="1" t="s">
        <v>2946</v>
      </c>
      <c r="E998" s="1" t="s">
        <v>2947</v>
      </c>
      <c r="F998" t="s">
        <v>5330</v>
      </c>
      <c r="G998" t="s">
        <v>3848</v>
      </c>
      <c r="H998" t="s">
        <v>5540</v>
      </c>
      <c r="I998" t="s">
        <v>7269</v>
      </c>
      <c r="K998"/>
      <c r="N998" s="4"/>
      <c r="O998"/>
      <c r="P998"/>
      <c r="Q998"/>
      <c r="R998"/>
      <c r="S998"/>
      <c r="T998"/>
      <c r="U998"/>
      <c r="V998"/>
      <c r="W998"/>
      <c r="X998"/>
    </row>
    <row r="999" spans="1:24" x14ac:dyDescent="0.3">
      <c r="A999" s="1">
        <v>532698</v>
      </c>
      <c r="B999" s="1" t="s">
        <v>2948</v>
      </c>
      <c r="C999" s="1">
        <v>375.35</v>
      </c>
      <c r="D999" s="1" t="s">
        <v>2949</v>
      </c>
      <c r="E999" s="1" t="s">
        <v>2950</v>
      </c>
      <c r="F999" t="s">
        <v>5331</v>
      </c>
      <c r="G999" t="s">
        <v>8108</v>
      </c>
      <c r="H999" t="s">
        <v>7270</v>
      </c>
      <c r="I999" t="s">
        <v>7271</v>
      </c>
      <c r="K999"/>
      <c r="N999" s="4"/>
      <c r="O999"/>
      <c r="P999"/>
      <c r="Q999"/>
      <c r="R999"/>
      <c r="S999"/>
      <c r="T999"/>
      <c r="U999"/>
      <c r="V999"/>
      <c r="W999"/>
      <c r="X999"/>
    </row>
    <row r="1000" spans="1:24" x14ac:dyDescent="0.3">
      <c r="K1000"/>
      <c r="N1000" s="4"/>
      <c r="O1000"/>
      <c r="P1000"/>
      <c r="Q1000"/>
      <c r="R1000"/>
      <c r="S1000"/>
      <c r="T1000"/>
      <c r="U1000"/>
      <c r="V1000"/>
      <c r="W1000"/>
      <c r="X100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8A6B-821B-47B7-8D7F-49C44B925386}">
  <dimension ref="A1:C1000"/>
  <sheetViews>
    <sheetView topLeftCell="A577" workbookViewId="0"/>
  </sheetViews>
  <sheetFormatPr defaultRowHeight="14.4" x14ac:dyDescent="0.3"/>
  <cols>
    <col min="2" max="2" width="9" style="1" bestFit="1" customWidth="1"/>
  </cols>
  <sheetData>
    <row r="1" spans="1:3" x14ac:dyDescent="0.3">
      <c r="A1" s="4">
        <v>500325</v>
      </c>
      <c r="B1" s="1">
        <v>500325</v>
      </c>
      <c r="C1" t="b">
        <f>A1=B1</f>
        <v>1</v>
      </c>
    </row>
    <row r="2" spans="1:3" x14ac:dyDescent="0.3">
      <c r="A2" s="4">
        <v>532540</v>
      </c>
      <c r="B2" s="1">
        <v>532540</v>
      </c>
      <c r="C2" t="b">
        <f t="shared" ref="C2:C65" si="0">A2=B2</f>
        <v>1</v>
      </c>
    </row>
    <row r="3" spans="1:3" x14ac:dyDescent="0.3">
      <c r="A3" s="4">
        <v>500180</v>
      </c>
      <c r="B3" s="1">
        <v>500180</v>
      </c>
      <c r="C3" t="b">
        <f t="shared" si="0"/>
        <v>1</v>
      </c>
    </row>
    <row r="4" spans="1:3" x14ac:dyDescent="0.3">
      <c r="A4" s="4">
        <v>532174</v>
      </c>
      <c r="B4" s="1">
        <v>532174</v>
      </c>
      <c r="C4" t="b">
        <f t="shared" si="0"/>
        <v>1</v>
      </c>
    </row>
    <row r="5" spans="1:3" x14ac:dyDescent="0.3">
      <c r="A5" s="4">
        <v>500209</v>
      </c>
      <c r="B5" s="1">
        <v>500209</v>
      </c>
      <c r="C5" t="b">
        <f t="shared" si="0"/>
        <v>1</v>
      </c>
    </row>
    <row r="6" spans="1:3" x14ac:dyDescent="0.3">
      <c r="A6" s="4">
        <v>500112</v>
      </c>
      <c r="B6" s="1">
        <v>500112</v>
      </c>
      <c r="C6" t="b">
        <f t="shared" si="0"/>
        <v>1</v>
      </c>
    </row>
    <row r="7" spans="1:3" x14ac:dyDescent="0.3">
      <c r="A7" s="4">
        <v>543526</v>
      </c>
      <c r="B7" s="1">
        <v>543526</v>
      </c>
      <c r="C7" t="b">
        <f t="shared" si="0"/>
        <v>1</v>
      </c>
    </row>
    <row r="8" spans="1:3" x14ac:dyDescent="0.3">
      <c r="A8" s="4">
        <v>532454</v>
      </c>
      <c r="B8" s="1">
        <v>532454</v>
      </c>
      <c r="C8" t="b">
        <f t="shared" si="0"/>
        <v>1</v>
      </c>
    </row>
    <row r="9" spans="1:3" x14ac:dyDescent="0.3">
      <c r="A9" s="4">
        <v>500696</v>
      </c>
      <c r="B9" s="1">
        <v>500696</v>
      </c>
      <c r="C9" t="b">
        <f t="shared" si="0"/>
        <v>1</v>
      </c>
    </row>
    <row r="10" spans="1:3" x14ac:dyDescent="0.3">
      <c r="A10" s="4">
        <v>500875</v>
      </c>
      <c r="B10" s="1">
        <v>500875</v>
      </c>
      <c r="C10" t="b">
        <f t="shared" si="0"/>
        <v>1</v>
      </c>
    </row>
    <row r="11" spans="1:3" x14ac:dyDescent="0.3">
      <c r="A11" s="4">
        <v>500510</v>
      </c>
      <c r="B11" s="1">
        <v>500510</v>
      </c>
      <c r="C11" t="b">
        <f t="shared" si="0"/>
        <v>1</v>
      </c>
    </row>
    <row r="12" spans="1:3" x14ac:dyDescent="0.3">
      <c r="A12" s="4">
        <v>532281</v>
      </c>
      <c r="B12" s="1">
        <v>532281</v>
      </c>
      <c r="C12" t="b">
        <f t="shared" si="0"/>
        <v>1</v>
      </c>
    </row>
    <row r="13" spans="1:3" x14ac:dyDescent="0.3">
      <c r="A13" s="4">
        <v>500034</v>
      </c>
      <c r="B13" s="1">
        <v>500034</v>
      </c>
      <c r="C13" t="b">
        <f t="shared" si="0"/>
        <v>1</v>
      </c>
    </row>
    <row r="14" spans="1:3" x14ac:dyDescent="0.3">
      <c r="A14" s="4">
        <v>512599</v>
      </c>
      <c r="B14" s="1">
        <v>512599</v>
      </c>
      <c r="C14" t="b">
        <f t="shared" si="0"/>
        <v>1</v>
      </c>
    </row>
    <row r="15" spans="1:3" x14ac:dyDescent="0.3">
      <c r="A15" s="4">
        <v>524715</v>
      </c>
      <c r="B15" s="1">
        <v>524715</v>
      </c>
      <c r="C15" t="b">
        <f t="shared" si="0"/>
        <v>1</v>
      </c>
    </row>
    <row r="16" spans="1:3" x14ac:dyDescent="0.3">
      <c r="A16" s="4">
        <v>532500</v>
      </c>
      <c r="B16" s="1">
        <v>532500</v>
      </c>
      <c r="C16" t="b">
        <f t="shared" si="0"/>
        <v>1</v>
      </c>
    </row>
    <row r="17" spans="1:3" x14ac:dyDescent="0.3">
      <c r="A17" s="4">
        <v>500312</v>
      </c>
      <c r="B17" s="1">
        <v>500312</v>
      </c>
      <c r="C17" t="b">
        <f t="shared" si="0"/>
        <v>1</v>
      </c>
    </row>
    <row r="18" spans="1:3" x14ac:dyDescent="0.3">
      <c r="A18" s="4">
        <v>500247</v>
      </c>
      <c r="B18" s="1">
        <v>500247</v>
      </c>
      <c r="C18" t="b">
        <f t="shared" si="0"/>
        <v>1</v>
      </c>
    </row>
    <row r="19" spans="1:3" x14ac:dyDescent="0.3">
      <c r="A19" s="4">
        <v>532555</v>
      </c>
      <c r="B19" s="1">
        <v>532555</v>
      </c>
      <c r="C19" t="b">
        <f t="shared" si="0"/>
        <v>1</v>
      </c>
    </row>
    <row r="20" spans="1:3" x14ac:dyDescent="0.3">
      <c r="A20" s="4">
        <v>532215</v>
      </c>
      <c r="B20" s="1">
        <v>532215</v>
      </c>
      <c r="C20" t="b">
        <f t="shared" si="0"/>
        <v>1</v>
      </c>
    </row>
    <row r="21" spans="1:3" x14ac:dyDescent="0.3">
      <c r="A21" s="4">
        <v>500114</v>
      </c>
      <c r="B21" s="1">
        <v>500114</v>
      </c>
      <c r="C21" t="b">
        <f t="shared" si="0"/>
        <v>1</v>
      </c>
    </row>
    <row r="22" spans="1:3" x14ac:dyDescent="0.3">
      <c r="A22" s="4">
        <v>500570</v>
      </c>
      <c r="B22" s="1">
        <v>500570</v>
      </c>
      <c r="C22" t="b">
        <f t="shared" si="0"/>
        <v>1</v>
      </c>
    </row>
    <row r="23" spans="1:3" x14ac:dyDescent="0.3">
      <c r="A23" s="4">
        <v>541450</v>
      </c>
      <c r="B23" s="1">
        <v>541450</v>
      </c>
      <c r="C23" t="b">
        <f t="shared" si="0"/>
        <v>1</v>
      </c>
    </row>
    <row r="24" spans="1:3" x14ac:dyDescent="0.3">
      <c r="A24" s="4">
        <v>500820</v>
      </c>
      <c r="B24" s="1">
        <v>500820</v>
      </c>
      <c r="C24" t="b">
        <f t="shared" si="0"/>
        <v>1</v>
      </c>
    </row>
    <row r="25" spans="1:3" x14ac:dyDescent="0.3">
      <c r="A25" s="4">
        <v>532538</v>
      </c>
      <c r="B25" s="1">
        <v>532538</v>
      </c>
      <c r="C25" t="b">
        <f t="shared" si="0"/>
        <v>1</v>
      </c>
    </row>
    <row r="26" spans="1:3" x14ac:dyDescent="0.3">
      <c r="A26" s="4">
        <v>533278</v>
      </c>
      <c r="B26" s="1">
        <v>533278</v>
      </c>
      <c r="C26" t="b">
        <f t="shared" si="0"/>
        <v>1</v>
      </c>
    </row>
    <row r="27" spans="1:3" x14ac:dyDescent="0.3">
      <c r="A27" s="4">
        <v>532921</v>
      </c>
      <c r="B27" s="1">
        <v>532921</v>
      </c>
      <c r="C27" t="b">
        <f t="shared" si="0"/>
        <v>1</v>
      </c>
    </row>
    <row r="28" spans="1:3" x14ac:dyDescent="0.3">
      <c r="A28" s="4">
        <v>507685</v>
      </c>
      <c r="B28" s="1">
        <v>507685</v>
      </c>
      <c r="C28" t="b">
        <f t="shared" si="0"/>
        <v>1</v>
      </c>
    </row>
    <row r="29" spans="1:3" x14ac:dyDescent="0.3">
      <c r="A29" s="4">
        <v>530965</v>
      </c>
      <c r="B29" s="1">
        <v>530965</v>
      </c>
      <c r="C29" t="b">
        <f t="shared" si="0"/>
        <v>1</v>
      </c>
    </row>
    <row r="30" spans="1:3" x14ac:dyDescent="0.3">
      <c r="A30" s="4">
        <v>532978</v>
      </c>
      <c r="B30" s="1">
        <v>532978</v>
      </c>
      <c r="C30" t="b">
        <f t="shared" si="0"/>
        <v>1</v>
      </c>
    </row>
    <row r="31" spans="1:3" x14ac:dyDescent="0.3">
      <c r="A31" s="4">
        <v>532898</v>
      </c>
      <c r="B31" s="1">
        <v>532898</v>
      </c>
      <c r="C31" t="b">
        <f t="shared" si="0"/>
        <v>1</v>
      </c>
    </row>
    <row r="32" spans="1:3" x14ac:dyDescent="0.3">
      <c r="A32" s="4">
        <v>500790</v>
      </c>
      <c r="B32" s="1">
        <v>500790</v>
      </c>
      <c r="C32" t="b">
        <f t="shared" si="0"/>
        <v>1</v>
      </c>
    </row>
    <row r="33" spans="1:3" x14ac:dyDescent="0.3">
      <c r="A33" s="4">
        <v>540376</v>
      </c>
      <c r="B33" s="1">
        <v>540376</v>
      </c>
      <c r="C33" t="b">
        <f t="shared" si="0"/>
        <v>1</v>
      </c>
    </row>
    <row r="34" spans="1:3" x14ac:dyDescent="0.3">
      <c r="A34" s="4">
        <v>532977</v>
      </c>
      <c r="B34" s="1">
        <v>532977</v>
      </c>
      <c r="C34" t="b">
        <f t="shared" si="0"/>
        <v>1</v>
      </c>
    </row>
    <row r="35" spans="1:3" x14ac:dyDescent="0.3">
      <c r="A35" s="4">
        <v>500520</v>
      </c>
      <c r="B35" s="1">
        <v>500520</v>
      </c>
      <c r="C35" t="b">
        <f t="shared" si="0"/>
        <v>1</v>
      </c>
    </row>
    <row r="36" spans="1:3" x14ac:dyDescent="0.3">
      <c r="A36" s="4">
        <v>533096</v>
      </c>
      <c r="B36" s="1">
        <v>533096</v>
      </c>
      <c r="C36" t="b">
        <f t="shared" si="0"/>
        <v>1</v>
      </c>
    </row>
    <row r="37" spans="1:3" x14ac:dyDescent="0.3">
      <c r="A37" s="4">
        <v>532868</v>
      </c>
      <c r="B37" s="1">
        <v>532868</v>
      </c>
      <c r="C37" t="b">
        <f t="shared" si="0"/>
        <v>1</v>
      </c>
    </row>
    <row r="38" spans="1:3" x14ac:dyDescent="0.3">
      <c r="A38" s="4">
        <v>543257</v>
      </c>
      <c r="B38" s="1">
        <v>543257</v>
      </c>
      <c r="C38" t="b">
        <f t="shared" si="0"/>
        <v>1</v>
      </c>
    </row>
    <row r="39" spans="1:3" x14ac:dyDescent="0.3">
      <c r="A39" s="4">
        <v>541154</v>
      </c>
      <c r="B39" s="1">
        <v>541154</v>
      </c>
      <c r="C39" t="b">
        <f t="shared" si="0"/>
        <v>1</v>
      </c>
    </row>
    <row r="40" spans="1:3" x14ac:dyDescent="0.3">
      <c r="A40" s="4">
        <v>500228</v>
      </c>
      <c r="B40" s="1">
        <v>500228</v>
      </c>
      <c r="C40" t="b">
        <f t="shared" si="0"/>
        <v>1</v>
      </c>
    </row>
    <row r="41" spans="1:3" x14ac:dyDescent="0.3">
      <c r="A41" s="4">
        <v>540180</v>
      </c>
      <c r="B41" s="1">
        <v>540180</v>
      </c>
      <c r="C41" t="b">
        <f t="shared" si="0"/>
        <v>1</v>
      </c>
    </row>
    <row r="42" spans="1:3" x14ac:dyDescent="0.3">
      <c r="A42" s="4">
        <v>500470</v>
      </c>
      <c r="B42" s="1">
        <v>500470</v>
      </c>
      <c r="C42" t="b">
        <f t="shared" si="0"/>
        <v>1</v>
      </c>
    </row>
    <row r="43" spans="1:3" x14ac:dyDescent="0.3">
      <c r="A43" s="4">
        <v>543940</v>
      </c>
      <c r="B43" s="1">
        <v>543940</v>
      </c>
      <c r="C43" t="b">
        <f t="shared" si="0"/>
        <v>1</v>
      </c>
    </row>
    <row r="44" spans="1:3" x14ac:dyDescent="0.3">
      <c r="A44" s="4">
        <v>540005</v>
      </c>
      <c r="B44" s="1">
        <v>540005</v>
      </c>
      <c r="C44" t="b">
        <f t="shared" si="0"/>
        <v>1</v>
      </c>
    </row>
    <row r="45" spans="1:3" x14ac:dyDescent="0.3">
      <c r="A45" s="4">
        <v>500550</v>
      </c>
      <c r="B45" s="1">
        <v>500550</v>
      </c>
      <c r="C45" t="b">
        <f t="shared" si="0"/>
        <v>1</v>
      </c>
    </row>
    <row r="46" spans="1:3" x14ac:dyDescent="0.3">
      <c r="A46" s="4">
        <v>540719</v>
      </c>
      <c r="B46" s="1">
        <v>540719</v>
      </c>
      <c r="C46" t="b">
        <f t="shared" si="0"/>
        <v>1</v>
      </c>
    </row>
    <row r="47" spans="1:3" x14ac:dyDescent="0.3">
      <c r="A47" s="4">
        <v>500300</v>
      </c>
      <c r="B47" s="1">
        <v>500300</v>
      </c>
      <c r="C47" t="b">
        <f t="shared" si="0"/>
        <v>1</v>
      </c>
    </row>
    <row r="48" spans="1:3" x14ac:dyDescent="0.3">
      <c r="A48" s="4">
        <v>500251</v>
      </c>
      <c r="B48" s="1">
        <v>500251</v>
      </c>
      <c r="C48" t="b">
        <f t="shared" si="0"/>
        <v>1</v>
      </c>
    </row>
    <row r="49" spans="1:3" x14ac:dyDescent="0.3">
      <c r="A49" s="4">
        <v>532810</v>
      </c>
      <c r="B49" s="1">
        <v>532810</v>
      </c>
      <c r="C49" t="b">
        <f t="shared" si="0"/>
        <v>1</v>
      </c>
    </row>
    <row r="50" spans="1:3" x14ac:dyDescent="0.3">
      <c r="A50" s="4">
        <v>500547</v>
      </c>
      <c r="B50" s="1">
        <v>500547</v>
      </c>
      <c r="C50" t="b">
        <f t="shared" si="0"/>
        <v>1</v>
      </c>
    </row>
    <row r="51" spans="1:3" x14ac:dyDescent="0.3">
      <c r="A51" s="4">
        <v>532461</v>
      </c>
      <c r="B51" s="1">
        <v>532461</v>
      </c>
      <c r="C51" t="b">
        <f t="shared" si="0"/>
        <v>1</v>
      </c>
    </row>
    <row r="52" spans="1:3" x14ac:dyDescent="0.3">
      <c r="A52" s="4">
        <v>532134</v>
      </c>
      <c r="B52" s="1">
        <v>532134</v>
      </c>
      <c r="C52" t="b">
        <f t="shared" si="0"/>
        <v>1</v>
      </c>
    </row>
    <row r="53" spans="1:3" x14ac:dyDescent="0.3">
      <c r="A53" s="4">
        <v>543320</v>
      </c>
      <c r="B53" s="1">
        <v>543320</v>
      </c>
      <c r="C53" t="b">
        <f t="shared" si="0"/>
        <v>1</v>
      </c>
    </row>
    <row r="54" spans="1:3" x14ac:dyDescent="0.3">
      <c r="A54" s="4">
        <v>500049</v>
      </c>
      <c r="B54" s="1">
        <v>500049</v>
      </c>
      <c r="C54" t="b">
        <f t="shared" si="0"/>
        <v>1</v>
      </c>
    </row>
    <row r="55" spans="1:3" x14ac:dyDescent="0.3">
      <c r="A55" s="4">
        <v>500331</v>
      </c>
      <c r="B55" s="1">
        <v>500331</v>
      </c>
      <c r="C55" t="b">
        <f t="shared" si="0"/>
        <v>1</v>
      </c>
    </row>
    <row r="56" spans="1:3" x14ac:dyDescent="0.3">
      <c r="A56" s="4">
        <v>532388</v>
      </c>
      <c r="B56" s="1">
        <v>532388</v>
      </c>
      <c r="C56" t="b">
        <f t="shared" si="0"/>
        <v>1</v>
      </c>
    </row>
    <row r="57" spans="1:3" x14ac:dyDescent="0.3">
      <c r="A57" s="4">
        <v>500188</v>
      </c>
      <c r="B57" s="1">
        <v>500188</v>
      </c>
      <c r="C57" t="b">
        <f t="shared" si="0"/>
        <v>1</v>
      </c>
    </row>
    <row r="58" spans="1:3" x14ac:dyDescent="0.3">
      <c r="A58" s="4">
        <v>532755</v>
      </c>
      <c r="B58" s="1">
        <v>532755</v>
      </c>
      <c r="C58" t="b">
        <f t="shared" si="0"/>
        <v>1</v>
      </c>
    </row>
    <row r="59" spans="1:3" x14ac:dyDescent="0.3">
      <c r="A59" s="4">
        <v>540777</v>
      </c>
      <c r="B59" s="1">
        <v>540777</v>
      </c>
      <c r="C59" t="b">
        <f t="shared" si="0"/>
        <v>1</v>
      </c>
    </row>
    <row r="60" spans="1:3" x14ac:dyDescent="0.3">
      <c r="A60" s="4">
        <v>532424</v>
      </c>
      <c r="B60" s="1">
        <v>532424</v>
      </c>
      <c r="C60" t="b">
        <f t="shared" si="0"/>
        <v>1</v>
      </c>
    </row>
    <row r="61" spans="1:3" x14ac:dyDescent="0.3">
      <c r="A61" s="4">
        <v>532955</v>
      </c>
      <c r="B61" s="1">
        <v>532955</v>
      </c>
      <c r="C61" t="b">
        <f t="shared" si="0"/>
        <v>1</v>
      </c>
    </row>
    <row r="62" spans="1:3" x14ac:dyDescent="0.3">
      <c r="A62" s="4">
        <v>500400</v>
      </c>
      <c r="B62" s="1">
        <v>500400</v>
      </c>
      <c r="C62" t="b">
        <f t="shared" si="0"/>
        <v>1</v>
      </c>
    </row>
    <row r="63" spans="1:3" x14ac:dyDescent="0.3">
      <c r="A63" s="4">
        <v>532155</v>
      </c>
      <c r="B63" s="1">
        <v>532155</v>
      </c>
      <c r="C63" t="b">
        <f t="shared" si="0"/>
        <v>1</v>
      </c>
    </row>
    <row r="64" spans="1:3" x14ac:dyDescent="0.3">
      <c r="A64" s="4">
        <v>539254</v>
      </c>
      <c r="B64" s="1">
        <v>539254</v>
      </c>
      <c r="C64" t="b">
        <f t="shared" si="0"/>
        <v>1</v>
      </c>
    </row>
    <row r="65" spans="1:3" x14ac:dyDescent="0.3">
      <c r="A65" s="4">
        <v>500087</v>
      </c>
      <c r="B65" s="1">
        <v>500087</v>
      </c>
      <c r="C65" t="b">
        <f t="shared" si="0"/>
        <v>1</v>
      </c>
    </row>
    <row r="66" spans="1:3" x14ac:dyDescent="0.3">
      <c r="A66" s="4">
        <v>500825</v>
      </c>
      <c r="B66" s="1">
        <v>500825</v>
      </c>
      <c r="C66" t="b">
        <f t="shared" ref="C66:C129" si="1">A66=B66</f>
        <v>1</v>
      </c>
    </row>
    <row r="67" spans="1:3" x14ac:dyDescent="0.3">
      <c r="A67" s="4">
        <v>539448</v>
      </c>
      <c r="B67" s="1">
        <v>539448</v>
      </c>
      <c r="C67" t="b">
        <f t="shared" si="1"/>
        <v>1</v>
      </c>
    </row>
    <row r="68" spans="1:3" x14ac:dyDescent="0.3">
      <c r="A68" s="4">
        <v>500425</v>
      </c>
      <c r="B68" s="1">
        <v>500425</v>
      </c>
      <c r="C68" t="b">
        <f t="shared" si="1"/>
        <v>1</v>
      </c>
    </row>
    <row r="69" spans="1:3" x14ac:dyDescent="0.3">
      <c r="A69" s="4">
        <v>532187</v>
      </c>
      <c r="B69" s="1">
        <v>532187</v>
      </c>
      <c r="C69" t="b">
        <f t="shared" si="1"/>
        <v>1</v>
      </c>
    </row>
    <row r="70" spans="1:3" x14ac:dyDescent="0.3">
      <c r="A70" s="4">
        <v>500440</v>
      </c>
      <c r="B70" s="1">
        <v>500440</v>
      </c>
      <c r="C70" t="b">
        <f t="shared" si="1"/>
        <v>1</v>
      </c>
    </row>
    <row r="71" spans="1:3" x14ac:dyDescent="0.3">
      <c r="A71" s="4">
        <v>542066</v>
      </c>
      <c r="B71" s="1">
        <v>542066</v>
      </c>
      <c r="C71" t="b">
        <f t="shared" si="1"/>
        <v>1</v>
      </c>
    </row>
    <row r="72" spans="1:3" x14ac:dyDescent="0.3">
      <c r="A72" s="4">
        <v>500800</v>
      </c>
      <c r="B72" s="1">
        <v>500800</v>
      </c>
      <c r="C72" t="b">
        <f t="shared" si="1"/>
        <v>1</v>
      </c>
    </row>
    <row r="73" spans="1:3" x14ac:dyDescent="0.3">
      <c r="A73" s="4">
        <v>500124</v>
      </c>
      <c r="B73" s="1">
        <v>500124</v>
      </c>
      <c r="C73" t="b">
        <f t="shared" si="1"/>
        <v>1</v>
      </c>
    </row>
    <row r="74" spans="1:3" x14ac:dyDescent="0.3">
      <c r="A74" s="4">
        <v>505200</v>
      </c>
      <c r="B74" s="1">
        <v>505200</v>
      </c>
      <c r="C74" t="b">
        <f t="shared" si="1"/>
        <v>1</v>
      </c>
    </row>
    <row r="75" spans="1:3" x14ac:dyDescent="0.3">
      <c r="A75" s="4">
        <v>543287</v>
      </c>
      <c r="B75" s="1">
        <v>543287</v>
      </c>
      <c r="C75" t="b">
        <f t="shared" si="1"/>
        <v>1</v>
      </c>
    </row>
    <row r="76" spans="1:3" x14ac:dyDescent="0.3">
      <c r="A76" s="4">
        <v>532477</v>
      </c>
      <c r="B76" s="1">
        <v>532477</v>
      </c>
      <c r="C76" t="b">
        <f t="shared" si="1"/>
        <v>1</v>
      </c>
    </row>
    <row r="77" spans="1:3" x14ac:dyDescent="0.3">
      <c r="A77" s="4">
        <v>532483</v>
      </c>
      <c r="B77" s="1">
        <v>532483</v>
      </c>
      <c r="C77" t="b">
        <f t="shared" si="1"/>
        <v>1</v>
      </c>
    </row>
    <row r="78" spans="1:3" x14ac:dyDescent="0.3">
      <c r="A78" s="4">
        <v>532343</v>
      </c>
      <c r="B78" s="1">
        <v>532343</v>
      </c>
      <c r="C78" t="b">
        <f t="shared" si="1"/>
        <v>1</v>
      </c>
    </row>
    <row r="79" spans="1:3" x14ac:dyDescent="0.3">
      <c r="A79" s="4">
        <v>500295</v>
      </c>
      <c r="B79" s="1">
        <v>500295</v>
      </c>
      <c r="C79" t="b">
        <f t="shared" si="1"/>
        <v>1</v>
      </c>
    </row>
    <row r="80" spans="1:3" x14ac:dyDescent="0.3">
      <c r="A80" s="4">
        <v>532488</v>
      </c>
      <c r="B80" s="1">
        <v>532488</v>
      </c>
      <c r="C80" t="b">
        <f t="shared" si="1"/>
        <v>1</v>
      </c>
    </row>
    <row r="81" spans="1:3" x14ac:dyDescent="0.3">
      <c r="A81" s="4">
        <v>500490</v>
      </c>
      <c r="B81" s="1">
        <v>500490</v>
      </c>
      <c r="C81" t="b">
        <f t="shared" si="1"/>
        <v>1</v>
      </c>
    </row>
    <row r="82" spans="1:3" x14ac:dyDescent="0.3">
      <c r="A82" s="4">
        <v>500116</v>
      </c>
      <c r="B82" s="1">
        <v>500116</v>
      </c>
      <c r="C82" t="b">
        <f t="shared" si="1"/>
        <v>1</v>
      </c>
    </row>
    <row r="83" spans="1:3" x14ac:dyDescent="0.3">
      <c r="A83" s="4">
        <v>533098</v>
      </c>
      <c r="B83" s="1">
        <v>533098</v>
      </c>
      <c r="C83" t="b">
        <f t="shared" si="1"/>
        <v>1</v>
      </c>
    </row>
    <row r="84" spans="1:3" x14ac:dyDescent="0.3">
      <c r="A84" s="4">
        <v>500096</v>
      </c>
      <c r="B84" s="1">
        <v>500096</v>
      </c>
      <c r="C84" t="b">
        <f t="shared" si="1"/>
        <v>1</v>
      </c>
    </row>
    <row r="85" spans="1:3" x14ac:dyDescent="0.3">
      <c r="A85" s="4">
        <v>500182</v>
      </c>
      <c r="B85" s="1">
        <v>500182</v>
      </c>
      <c r="C85" t="b">
        <f t="shared" si="1"/>
        <v>1</v>
      </c>
    </row>
    <row r="86" spans="1:3" x14ac:dyDescent="0.3">
      <c r="A86" s="4">
        <v>500387</v>
      </c>
      <c r="B86" s="1">
        <v>500387</v>
      </c>
      <c r="C86" t="b">
        <f t="shared" si="1"/>
        <v>1</v>
      </c>
    </row>
    <row r="87" spans="1:3" x14ac:dyDescent="0.3">
      <c r="A87" s="4">
        <v>508869</v>
      </c>
      <c r="B87" s="1">
        <v>508869</v>
      </c>
      <c r="C87" t="b">
        <f t="shared" si="1"/>
        <v>1</v>
      </c>
    </row>
    <row r="88" spans="1:3" x14ac:dyDescent="0.3">
      <c r="A88" s="4">
        <v>500002</v>
      </c>
      <c r="B88" s="1">
        <v>500002</v>
      </c>
      <c r="C88" t="b">
        <f t="shared" si="1"/>
        <v>1</v>
      </c>
    </row>
    <row r="89" spans="1:3" x14ac:dyDescent="0.3">
      <c r="A89" s="4">
        <v>511243</v>
      </c>
      <c r="B89" s="1">
        <v>511243</v>
      </c>
      <c r="C89" t="b">
        <f t="shared" si="1"/>
        <v>1</v>
      </c>
    </row>
    <row r="90" spans="1:3" x14ac:dyDescent="0.3">
      <c r="A90" s="4">
        <v>532321</v>
      </c>
      <c r="B90" s="1">
        <v>532321</v>
      </c>
      <c r="C90" t="b">
        <f t="shared" si="1"/>
        <v>1</v>
      </c>
    </row>
    <row r="91" spans="1:3" x14ac:dyDescent="0.3">
      <c r="A91" s="4">
        <v>511218</v>
      </c>
      <c r="B91" s="1">
        <v>511218</v>
      </c>
      <c r="C91" t="b">
        <f t="shared" si="1"/>
        <v>1</v>
      </c>
    </row>
    <row r="92" spans="1:3" x14ac:dyDescent="0.3">
      <c r="A92" s="4">
        <v>543904</v>
      </c>
      <c r="B92" s="1">
        <v>543904</v>
      </c>
      <c r="C92" t="b">
        <f t="shared" si="1"/>
        <v>1</v>
      </c>
    </row>
    <row r="93" spans="1:3" x14ac:dyDescent="0.3">
      <c r="A93" s="4">
        <v>500420</v>
      </c>
      <c r="B93" s="1">
        <v>500420</v>
      </c>
      <c r="C93" t="b">
        <f t="shared" si="1"/>
        <v>1</v>
      </c>
    </row>
    <row r="94" spans="1:3" x14ac:dyDescent="0.3">
      <c r="A94" s="4">
        <v>517354</v>
      </c>
      <c r="B94" s="1">
        <v>517354</v>
      </c>
      <c r="C94" t="b">
        <f t="shared" si="1"/>
        <v>1</v>
      </c>
    </row>
    <row r="95" spans="1:3" x14ac:dyDescent="0.3">
      <c r="A95" s="4">
        <v>500530</v>
      </c>
      <c r="B95" s="1">
        <v>500530</v>
      </c>
      <c r="C95" t="b">
        <f t="shared" si="1"/>
        <v>1</v>
      </c>
    </row>
    <row r="96" spans="1:3" x14ac:dyDescent="0.3">
      <c r="A96" s="4">
        <v>532432</v>
      </c>
      <c r="B96" s="1">
        <v>532432</v>
      </c>
      <c r="C96" t="b">
        <f t="shared" si="1"/>
        <v>1</v>
      </c>
    </row>
    <row r="97" spans="1:3" x14ac:dyDescent="0.3">
      <c r="A97" s="4">
        <v>533148</v>
      </c>
      <c r="B97" s="1">
        <v>533148</v>
      </c>
      <c r="C97" t="b">
        <f t="shared" si="1"/>
        <v>1</v>
      </c>
    </row>
    <row r="98" spans="1:3" x14ac:dyDescent="0.3">
      <c r="A98" s="4">
        <v>543220</v>
      </c>
      <c r="B98" s="1">
        <v>543220</v>
      </c>
      <c r="C98" t="b">
        <f t="shared" si="1"/>
        <v>1</v>
      </c>
    </row>
    <row r="99" spans="1:3" x14ac:dyDescent="0.3">
      <c r="A99" s="4">
        <v>540716</v>
      </c>
      <c r="B99" s="1">
        <v>540716</v>
      </c>
      <c r="C99" t="b">
        <f t="shared" si="1"/>
        <v>1</v>
      </c>
    </row>
    <row r="100" spans="1:3" x14ac:dyDescent="0.3">
      <c r="A100" s="4">
        <v>541729</v>
      </c>
      <c r="B100" s="1">
        <v>541729</v>
      </c>
      <c r="C100" t="b">
        <f t="shared" si="1"/>
        <v>1</v>
      </c>
    </row>
    <row r="101" spans="1:3" x14ac:dyDescent="0.3">
      <c r="A101" s="4">
        <v>500104</v>
      </c>
      <c r="B101" s="1">
        <v>500104</v>
      </c>
      <c r="C101" t="b">
        <f t="shared" si="1"/>
        <v>1</v>
      </c>
    </row>
    <row r="102" spans="1:3" x14ac:dyDescent="0.3">
      <c r="A102" s="4">
        <v>500103</v>
      </c>
      <c r="B102" s="1">
        <v>500103</v>
      </c>
      <c r="C102" t="b">
        <f t="shared" si="1"/>
        <v>1</v>
      </c>
    </row>
    <row r="103" spans="1:3" x14ac:dyDescent="0.3">
      <c r="A103" s="4">
        <v>532648</v>
      </c>
      <c r="B103" s="1">
        <v>532648</v>
      </c>
      <c r="C103" t="b">
        <f t="shared" si="1"/>
        <v>1</v>
      </c>
    </row>
    <row r="104" spans="1:3" x14ac:dyDescent="0.3">
      <c r="A104" s="4">
        <v>532822</v>
      </c>
      <c r="B104" s="1">
        <v>532822</v>
      </c>
      <c r="C104" t="b">
        <f t="shared" si="1"/>
        <v>1</v>
      </c>
    </row>
    <row r="105" spans="1:3" x14ac:dyDescent="0.3">
      <c r="A105" s="4">
        <v>532286</v>
      </c>
      <c r="B105" s="1">
        <v>532286</v>
      </c>
      <c r="C105" t="b">
        <f t="shared" si="1"/>
        <v>1</v>
      </c>
    </row>
    <row r="106" spans="1:3" x14ac:dyDescent="0.3">
      <c r="A106" s="4">
        <v>500850</v>
      </c>
      <c r="B106" s="1">
        <v>500850</v>
      </c>
      <c r="C106" t="b">
        <f t="shared" si="1"/>
        <v>1</v>
      </c>
    </row>
    <row r="107" spans="1:3" x14ac:dyDescent="0.3">
      <c r="A107" s="4">
        <v>517334</v>
      </c>
      <c r="B107" s="1">
        <v>517334</v>
      </c>
      <c r="C107" t="b">
        <f t="shared" si="1"/>
        <v>1</v>
      </c>
    </row>
    <row r="108" spans="1:3" x14ac:dyDescent="0.3">
      <c r="A108" s="4">
        <v>542830</v>
      </c>
      <c r="B108" s="1">
        <v>542830</v>
      </c>
      <c r="C108" t="b">
        <f t="shared" si="1"/>
        <v>1</v>
      </c>
    </row>
    <row r="109" spans="1:3" x14ac:dyDescent="0.3">
      <c r="A109" s="4">
        <v>540755</v>
      </c>
      <c r="B109" s="1">
        <v>540755</v>
      </c>
      <c r="C109" t="b">
        <f t="shared" si="1"/>
        <v>1</v>
      </c>
    </row>
    <row r="110" spans="1:3" x14ac:dyDescent="0.3">
      <c r="A110" s="4">
        <v>540133</v>
      </c>
      <c r="B110" s="1">
        <v>540133</v>
      </c>
      <c r="C110" t="b">
        <f t="shared" si="1"/>
        <v>1</v>
      </c>
    </row>
    <row r="111" spans="1:3" x14ac:dyDescent="0.3">
      <c r="A111" s="4">
        <v>500480</v>
      </c>
      <c r="B111" s="1">
        <v>500480</v>
      </c>
      <c r="C111" t="b">
        <f t="shared" si="1"/>
        <v>1</v>
      </c>
    </row>
    <row r="112" spans="1:3" x14ac:dyDescent="0.3">
      <c r="A112" s="4">
        <v>532814</v>
      </c>
      <c r="B112" s="1">
        <v>532814</v>
      </c>
      <c r="C112" t="b">
        <f t="shared" si="1"/>
        <v>1</v>
      </c>
    </row>
    <row r="113" spans="1:3" x14ac:dyDescent="0.3">
      <c r="A113" s="4">
        <v>532505</v>
      </c>
      <c r="B113" s="1">
        <v>532505</v>
      </c>
      <c r="C113" t="b">
        <f t="shared" si="1"/>
        <v>1</v>
      </c>
    </row>
    <row r="114" spans="1:3" x14ac:dyDescent="0.3">
      <c r="A114" s="4">
        <v>500257</v>
      </c>
      <c r="B114" s="1">
        <v>500257</v>
      </c>
      <c r="C114" t="b">
        <f t="shared" si="1"/>
        <v>1</v>
      </c>
    </row>
    <row r="115" spans="1:3" x14ac:dyDescent="0.3">
      <c r="A115" s="4">
        <v>526371</v>
      </c>
      <c r="B115" s="1">
        <v>526371</v>
      </c>
      <c r="C115" t="b">
        <f t="shared" si="1"/>
        <v>1</v>
      </c>
    </row>
    <row r="116" spans="1:3" x14ac:dyDescent="0.3">
      <c r="A116" s="4">
        <v>540762</v>
      </c>
      <c r="B116" s="1">
        <v>540762</v>
      </c>
      <c r="C116" t="b">
        <f t="shared" si="1"/>
        <v>1</v>
      </c>
    </row>
    <row r="117" spans="1:3" x14ac:dyDescent="0.3">
      <c r="A117" s="4">
        <v>542652</v>
      </c>
      <c r="B117" s="1">
        <v>542652</v>
      </c>
      <c r="C117" t="b">
        <f t="shared" si="1"/>
        <v>1</v>
      </c>
    </row>
    <row r="118" spans="1:3" x14ac:dyDescent="0.3">
      <c r="A118" s="4">
        <v>500830</v>
      </c>
      <c r="B118" s="1">
        <v>500830</v>
      </c>
      <c r="C118" t="b">
        <f t="shared" si="1"/>
        <v>1</v>
      </c>
    </row>
    <row r="119" spans="1:3" x14ac:dyDescent="0.3">
      <c r="A119" s="4">
        <v>503806</v>
      </c>
      <c r="B119" s="1">
        <v>503806</v>
      </c>
      <c r="C119" t="b">
        <f t="shared" si="1"/>
        <v>1</v>
      </c>
    </row>
    <row r="120" spans="1:3" x14ac:dyDescent="0.3">
      <c r="A120" s="4">
        <v>543066</v>
      </c>
      <c r="B120" s="1">
        <v>543066</v>
      </c>
      <c r="C120" t="b">
        <f t="shared" si="1"/>
        <v>1</v>
      </c>
    </row>
    <row r="121" spans="1:3" x14ac:dyDescent="0.3">
      <c r="A121" s="4">
        <v>532777</v>
      </c>
      <c r="B121" s="1">
        <v>532777</v>
      </c>
      <c r="C121" t="b">
        <f t="shared" si="1"/>
        <v>1</v>
      </c>
    </row>
    <row r="122" spans="1:3" x14ac:dyDescent="0.3">
      <c r="A122" s="4">
        <v>531642</v>
      </c>
      <c r="B122" s="1">
        <v>531642</v>
      </c>
      <c r="C122" t="b">
        <f t="shared" si="1"/>
        <v>1</v>
      </c>
    </row>
    <row r="123" spans="1:3" x14ac:dyDescent="0.3">
      <c r="A123" s="4">
        <v>532466</v>
      </c>
      <c r="B123" s="1">
        <v>532466</v>
      </c>
      <c r="C123" t="b">
        <f t="shared" si="1"/>
        <v>1</v>
      </c>
    </row>
    <row r="124" spans="1:3" x14ac:dyDescent="0.3">
      <c r="A124" s="4">
        <v>533179</v>
      </c>
      <c r="B124" s="1">
        <v>533179</v>
      </c>
      <c r="C124" t="b">
        <f t="shared" si="1"/>
        <v>1</v>
      </c>
    </row>
    <row r="125" spans="1:3" x14ac:dyDescent="0.3">
      <c r="A125" s="4">
        <v>500093</v>
      </c>
      <c r="B125" s="1">
        <v>500093</v>
      </c>
      <c r="C125" t="b">
        <f t="shared" si="1"/>
        <v>1</v>
      </c>
    </row>
    <row r="126" spans="1:3" x14ac:dyDescent="0.3">
      <c r="A126" s="4">
        <v>539523</v>
      </c>
      <c r="B126" s="1">
        <v>539523</v>
      </c>
      <c r="C126" t="b">
        <f t="shared" si="1"/>
        <v>1</v>
      </c>
    </row>
    <row r="127" spans="1:3" x14ac:dyDescent="0.3">
      <c r="A127" s="4">
        <v>532149</v>
      </c>
      <c r="B127" s="1">
        <v>532149</v>
      </c>
      <c r="C127" t="b">
        <f t="shared" si="1"/>
        <v>1</v>
      </c>
    </row>
    <row r="128" spans="1:3" x14ac:dyDescent="0.3">
      <c r="A128" s="4">
        <v>509480</v>
      </c>
      <c r="B128" s="1">
        <v>509480</v>
      </c>
      <c r="C128" t="b">
        <f t="shared" si="1"/>
        <v>1</v>
      </c>
    </row>
    <row r="129" spans="1:3" x14ac:dyDescent="0.3">
      <c r="A129" s="4">
        <v>533106</v>
      </c>
      <c r="B129" s="1">
        <v>533106</v>
      </c>
      <c r="C129" t="b">
        <f t="shared" si="1"/>
        <v>1</v>
      </c>
    </row>
    <row r="130" spans="1:3" x14ac:dyDescent="0.3">
      <c r="A130" s="4">
        <v>533150</v>
      </c>
      <c r="B130" s="1">
        <v>533150</v>
      </c>
      <c r="C130" t="b">
        <f t="shared" ref="C130:C193" si="2">A130=B130</f>
        <v>1</v>
      </c>
    </row>
    <row r="131" spans="1:3" x14ac:dyDescent="0.3">
      <c r="A131" s="4">
        <v>500290</v>
      </c>
      <c r="B131" s="1">
        <v>500290</v>
      </c>
      <c r="C131" t="b">
        <f t="shared" si="2"/>
        <v>1</v>
      </c>
    </row>
    <row r="132" spans="1:3" x14ac:dyDescent="0.3">
      <c r="A132" s="4">
        <v>500488</v>
      </c>
      <c r="B132" s="1">
        <v>500488</v>
      </c>
      <c r="C132" t="b">
        <f t="shared" si="2"/>
        <v>1</v>
      </c>
    </row>
    <row r="133" spans="1:3" x14ac:dyDescent="0.3">
      <c r="A133" s="4">
        <v>532667</v>
      </c>
      <c r="B133" s="1">
        <v>532667</v>
      </c>
      <c r="C133" t="b">
        <f t="shared" si="2"/>
        <v>1</v>
      </c>
    </row>
    <row r="134" spans="1:3" x14ac:dyDescent="0.3">
      <c r="A134" s="4">
        <v>531344</v>
      </c>
      <c r="B134" s="1">
        <v>531344</v>
      </c>
      <c r="C134" t="b">
        <f t="shared" si="2"/>
        <v>1</v>
      </c>
    </row>
    <row r="135" spans="1:3" x14ac:dyDescent="0.3">
      <c r="A135" s="4">
        <v>524804</v>
      </c>
      <c r="B135" s="1">
        <v>524804</v>
      </c>
      <c r="C135" t="b">
        <f t="shared" si="2"/>
        <v>1</v>
      </c>
    </row>
    <row r="136" spans="1:3" x14ac:dyDescent="0.3">
      <c r="A136" s="4">
        <v>500368</v>
      </c>
      <c r="B136" s="1">
        <v>500368</v>
      </c>
      <c r="C136" t="b">
        <f t="shared" si="2"/>
        <v>1</v>
      </c>
    </row>
    <row r="137" spans="1:3" x14ac:dyDescent="0.3">
      <c r="A137" s="4">
        <v>534816</v>
      </c>
      <c r="B137" s="1">
        <v>534816</v>
      </c>
      <c r="C137" t="b">
        <f t="shared" si="2"/>
        <v>1</v>
      </c>
    </row>
    <row r="138" spans="1:3" x14ac:dyDescent="0.3">
      <c r="A138" s="4">
        <v>532725</v>
      </c>
      <c r="B138" s="1">
        <v>532725</v>
      </c>
      <c r="C138" t="b">
        <f t="shared" si="2"/>
        <v>1</v>
      </c>
    </row>
    <row r="139" spans="1:3" x14ac:dyDescent="0.3">
      <c r="A139" s="4">
        <v>532885</v>
      </c>
      <c r="B139" s="1">
        <v>532885</v>
      </c>
      <c r="C139" t="b">
        <f t="shared" si="2"/>
        <v>1</v>
      </c>
    </row>
    <row r="140" spans="1:3" x14ac:dyDescent="0.3">
      <c r="A140" s="4">
        <v>539437</v>
      </c>
      <c r="B140" s="1">
        <v>539437</v>
      </c>
      <c r="C140" t="b">
        <f t="shared" si="2"/>
        <v>1</v>
      </c>
    </row>
    <row r="141" spans="1:3" x14ac:dyDescent="0.3">
      <c r="A141" s="4">
        <v>540115</v>
      </c>
      <c r="B141" s="1">
        <v>540115</v>
      </c>
      <c r="C141" t="b">
        <f t="shared" si="2"/>
        <v>1</v>
      </c>
    </row>
    <row r="142" spans="1:3" x14ac:dyDescent="0.3">
      <c r="A142" s="4">
        <v>532779</v>
      </c>
      <c r="B142" s="1">
        <v>532779</v>
      </c>
      <c r="C142" t="b">
        <f t="shared" si="2"/>
        <v>1</v>
      </c>
    </row>
    <row r="143" spans="1:3" x14ac:dyDescent="0.3">
      <c r="A143" s="4">
        <v>523642</v>
      </c>
      <c r="B143" s="1">
        <v>523642</v>
      </c>
      <c r="C143" t="b">
        <f t="shared" si="2"/>
        <v>1</v>
      </c>
    </row>
    <row r="144" spans="1:3" x14ac:dyDescent="0.3">
      <c r="A144" s="4">
        <v>532754</v>
      </c>
      <c r="B144" s="1">
        <v>532754</v>
      </c>
      <c r="C144" t="b">
        <f t="shared" si="2"/>
        <v>1</v>
      </c>
    </row>
    <row r="145" spans="1:3" x14ac:dyDescent="0.3">
      <c r="A145" s="4">
        <v>542649</v>
      </c>
      <c r="B145" s="1">
        <v>542649</v>
      </c>
      <c r="C145" t="b">
        <f t="shared" si="2"/>
        <v>1</v>
      </c>
    </row>
    <row r="146" spans="1:3" x14ac:dyDescent="0.3">
      <c r="A146" s="4">
        <v>533398</v>
      </c>
      <c r="B146" s="1">
        <v>533398</v>
      </c>
      <c r="C146" t="b">
        <f t="shared" si="2"/>
        <v>1</v>
      </c>
    </row>
    <row r="147" spans="1:3" x14ac:dyDescent="0.3">
      <c r="A147" s="4">
        <v>590024</v>
      </c>
      <c r="B147" s="1">
        <v>590024</v>
      </c>
      <c r="C147" t="b">
        <f t="shared" si="2"/>
        <v>1</v>
      </c>
    </row>
    <row r="148" spans="1:3" x14ac:dyDescent="0.3">
      <c r="A148" s="4">
        <v>500459</v>
      </c>
      <c r="B148" s="1">
        <v>500459</v>
      </c>
      <c r="C148" t="b">
        <f t="shared" si="2"/>
        <v>1</v>
      </c>
    </row>
    <row r="149" spans="1:3" x14ac:dyDescent="0.3">
      <c r="A149" s="4">
        <v>500113</v>
      </c>
      <c r="B149" s="1">
        <v>500113</v>
      </c>
      <c r="C149" t="b">
        <f t="shared" si="2"/>
        <v>1</v>
      </c>
    </row>
    <row r="150" spans="1:3" x14ac:dyDescent="0.3">
      <c r="A150" s="4">
        <v>532830</v>
      </c>
      <c r="B150" s="1">
        <v>532830</v>
      </c>
      <c r="C150" t="b">
        <f t="shared" si="2"/>
        <v>1</v>
      </c>
    </row>
    <row r="151" spans="1:3" x14ac:dyDescent="0.3">
      <c r="A151" s="4">
        <v>526299</v>
      </c>
      <c r="B151" s="1">
        <v>526299</v>
      </c>
      <c r="C151" t="b">
        <f t="shared" si="2"/>
        <v>1</v>
      </c>
    </row>
    <row r="152" spans="1:3" x14ac:dyDescent="0.3">
      <c r="A152" s="4">
        <v>500493</v>
      </c>
      <c r="B152" s="1">
        <v>500493</v>
      </c>
      <c r="C152" t="b">
        <f t="shared" si="2"/>
        <v>1</v>
      </c>
    </row>
    <row r="153" spans="1:3" x14ac:dyDescent="0.3">
      <c r="A153" s="4">
        <v>532508</v>
      </c>
      <c r="B153" s="1">
        <v>532508</v>
      </c>
      <c r="C153" t="b">
        <f t="shared" si="2"/>
        <v>1</v>
      </c>
    </row>
    <row r="154" spans="1:3" x14ac:dyDescent="0.3">
      <c r="A154" s="4">
        <v>500483</v>
      </c>
      <c r="B154" s="1">
        <v>500483</v>
      </c>
      <c r="C154" t="b">
        <f t="shared" si="2"/>
        <v>1</v>
      </c>
    </row>
    <row r="155" spans="1:3" x14ac:dyDescent="0.3">
      <c r="A155" s="4">
        <v>509930</v>
      </c>
      <c r="B155" s="1">
        <v>509930</v>
      </c>
      <c r="C155" t="b">
        <f t="shared" si="2"/>
        <v>1</v>
      </c>
    </row>
    <row r="156" spans="1:3" x14ac:dyDescent="0.3">
      <c r="A156" s="4">
        <v>500477</v>
      </c>
      <c r="B156" s="1">
        <v>500477</v>
      </c>
      <c r="C156" t="b">
        <f t="shared" si="2"/>
        <v>1</v>
      </c>
    </row>
    <row r="157" spans="1:3" x14ac:dyDescent="0.3">
      <c r="A157" s="4">
        <v>500109</v>
      </c>
      <c r="B157" s="1">
        <v>500109</v>
      </c>
      <c r="C157" t="b">
        <f t="shared" si="2"/>
        <v>1</v>
      </c>
    </row>
    <row r="158" spans="1:3" x14ac:dyDescent="0.3">
      <c r="A158" s="4">
        <v>500410</v>
      </c>
      <c r="B158" s="1">
        <v>500410</v>
      </c>
      <c r="C158" t="b">
        <f t="shared" si="2"/>
        <v>1</v>
      </c>
    </row>
    <row r="159" spans="1:3" x14ac:dyDescent="0.3">
      <c r="A159" s="4">
        <v>503100</v>
      </c>
      <c r="B159" s="1">
        <v>503100</v>
      </c>
      <c r="C159" t="b">
        <f t="shared" si="2"/>
        <v>1</v>
      </c>
    </row>
    <row r="160" spans="1:3" x14ac:dyDescent="0.3">
      <c r="A160" s="4">
        <v>533206</v>
      </c>
      <c r="B160" s="1">
        <v>533206</v>
      </c>
      <c r="C160" t="b">
        <f t="shared" si="2"/>
        <v>1</v>
      </c>
    </row>
    <row r="161" spans="1:3" x14ac:dyDescent="0.3">
      <c r="A161" s="4">
        <v>523457</v>
      </c>
      <c r="B161" s="1">
        <v>523457</v>
      </c>
      <c r="C161" t="b">
        <f t="shared" si="2"/>
        <v>1</v>
      </c>
    </row>
    <row r="162" spans="1:3" x14ac:dyDescent="0.3">
      <c r="A162" s="4">
        <v>543994</v>
      </c>
      <c r="B162" s="1">
        <v>543994</v>
      </c>
      <c r="C162" t="b">
        <f t="shared" si="2"/>
        <v>1</v>
      </c>
    </row>
    <row r="163" spans="1:3" x14ac:dyDescent="0.3">
      <c r="A163" s="4">
        <v>540769</v>
      </c>
      <c r="B163" s="1">
        <v>540769</v>
      </c>
      <c r="C163" t="b">
        <f t="shared" si="2"/>
        <v>1</v>
      </c>
    </row>
    <row r="164" spans="1:3" x14ac:dyDescent="0.3">
      <c r="A164" s="4">
        <v>500408</v>
      </c>
      <c r="B164" s="1">
        <v>500408</v>
      </c>
      <c r="C164" t="b">
        <f t="shared" si="2"/>
        <v>1</v>
      </c>
    </row>
    <row r="165" spans="1:3" x14ac:dyDescent="0.3">
      <c r="A165" s="4">
        <v>540691</v>
      </c>
      <c r="B165" s="1">
        <v>540691</v>
      </c>
      <c r="C165" t="b">
        <f t="shared" si="2"/>
        <v>1</v>
      </c>
    </row>
    <row r="166" spans="1:3" x14ac:dyDescent="0.3">
      <c r="A166" s="4">
        <v>544026</v>
      </c>
      <c r="B166" s="1">
        <v>544026</v>
      </c>
      <c r="C166" t="b">
        <f t="shared" si="2"/>
        <v>1</v>
      </c>
    </row>
    <row r="167" spans="1:3" x14ac:dyDescent="0.3">
      <c r="A167" s="4">
        <v>543458</v>
      </c>
      <c r="B167" s="1">
        <v>543458</v>
      </c>
      <c r="C167" t="b">
        <f t="shared" si="2"/>
        <v>1</v>
      </c>
    </row>
    <row r="168" spans="1:3" x14ac:dyDescent="0.3">
      <c r="A168" s="4">
        <v>533273</v>
      </c>
      <c r="B168" s="1">
        <v>533273</v>
      </c>
      <c r="C168" t="b">
        <f t="shared" si="2"/>
        <v>1</v>
      </c>
    </row>
    <row r="169" spans="1:3" x14ac:dyDescent="0.3">
      <c r="A169" s="4">
        <v>505790</v>
      </c>
      <c r="B169" s="1">
        <v>505790</v>
      </c>
      <c r="C169" t="b">
        <f t="shared" si="2"/>
        <v>1</v>
      </c>
    </row>
    <row r="170" spans="1:3" x14ac:dyDescent="0.3">
      <c r="A170" s="4">
        <v>532478</v>
      </c>
      <c r="B170" s="1">
        <v>532478</v>
      </c>
      <c r="C170" t="b">
        <f t="shared" si="2"/>
        <v>1</v>
      </c>
    </row>
    <row r="171" spans="1:3" x14ac:dyDescent="0.3">
      <c r="A171" s="4">
        <v>533274</v>
      </c>
      <c r="B171" s="1">
        <v>533274</v>
      </c>
      <c r="C171" t="b">
        <f t="shared" si="2"/>
        <v>1</v>
      </c>
    </row>
    <row r="172" spans="1:3" x14ac:dyDescent="0.3">
      <c r="A172" s="4">
        <v>533295</v>
      </c>
      <c r="B172" s="1">
        <v>533295</v>
      </c>
      <c r="C172" t="b">
        <f t="shared" si="2"/>
        <v>1</v>
      </c>
    </row>
    <row r="173" spans="1:3" x14ac:dyDescent="0.3">
      <c r="A173" s="4">
        <v>544028</v>
      </c>
      <c r="B173" s="1">
        <v>544028</v>
      </c>
      <c r="C173" t="b">
        <f t="shared" si="2"/>
        <v>1</v>
      </c>
    </row>
    <row r="174" spans="1:3" x14ac:dyDescent="0.3">
      <c r="A174" s="4">
        <v>543390</v>
      </c>
      <c r="B174" s="1">
        <v>543390</v>
      </c>
      <c r="C174" t="b">
        <f t="shared" si="2"/>
        <v>1</v>
      </c>
    </row>
    <row r="175" spans="1:3" x14ac:dyDescent="0.3">
      <c r="A175" s="4">
        <v>590071</v>
      </c>
      <c r="B175" s="1">
        <v>590071</v>
      </c>
      <c r="C175" t="b">
        <f t="shared" si="2"/>
        <v>1</v>
      </c>
    </row>
    <row r="176" spans="1:3" x14ac:dyDescent="0.3">
      <c r="A176" s="4">
        <v>502355</v>
      </c>
      <c r="B176" s="1">
        <v>502355</v>
      </c>
      <c r="C176" t="b">
        <f t="shared" si="2"/>
        <v>1</v>
      </c>
    </row>
    <row r="177" spans="1:3" x14ac:dyDescent="0.3">
      <c r="A177" s="4">
        <v>542651</v>
      </c>
      <c r="B177" s="1">
        <v>542651</v>
      </c>
      <c r="C177" t="b">
        <f t="shared" si="2"/>
        <v>1</v>
      </c>
    </row>
    <row r="178" spans="1:3" x14ac:dyDescent="0.3">
      <c r="A178" s="4">
        <v>532525</v>
      </c>
      <c r="B178" s="1">
        <v>532525</v>
      </c>
      <c r="C178" t="b">
        <f t="shared" si="2"/>
        <v>1</v>
      </c>
    </row>
    <row r="179" spans="1:3" x14ac:dyDescent="0.3">
      <c r="A179" s="4">
        <v>543384</v>
      </c>
      <c r="B179" s="1">
        <v>543384</v>
      </c>
      <c r="C179" t="b">
        <f t="shared" si="2"/>
        <v>1</v>
      </c>
    </row>
    <row r="180" spans="1:3" x14ac:dyDescent="0.3">
      <c r="A180" s="4">
        <v>543237</v>
      </c>
      <c r="B180" s="1">
        <v>543237</v>
      </c>
      <c r="C180" t="b">
        <f t="shared" si="2"/>
        <v>1</v>
      </c>
    </row>
    <row r="181" spans="1:3" x14ac:dyDescent="0.3">
      <c r="A181" s="4">
        <v>533519</v>
      </c>
      <c r="B181" s="1">
        <v>533519</v>
      </c>
      <c r="C181" t="b">
        <f t="shared" si="2"/>
        <v>1</v>
      </c>
    </row>
    <row r="182" spans="1:3" x14ac:dyDescent="0.3">
      <c r="A182" s="4">
        <v>532522</v>
      </c>
      <c r="B182" s="1">
        <v>532522</v>
      </c>
      <c r="C182" t="b">
        <f t="shared" si="2"/>
        <v>1</v>
      </c>
    </row>
    <row r="183" spans="1:3" x14ac:dyDescent="0.3">
      <c r="A183" s="4">
        <v>532541</v>
      </c>
      <c r="B183" s="1">
        <v>532541</v>
      </c>
      <c r="C183" t="b">
        <f t="shared" si="2"/>
        <v>1</v>
      </c>
    </row>
    <row r="184" spans="1:3" x14ac:dyDescent="0.3">
      <c r="A184" s="4">
        <v>500411</v>
      </c>
      <c r="B184" s="1">
        <v>500411</v>
      </c>
      <c r="C184" t="b">
        <f t="shared" si="2"/>
        <v>1</v>
      </c>
    </row>
    <row r="185" spans="1:3" x14ac:dyDescent="0.3">
      <c r="A185" s="4">
        <v>532827</v>
      </c>
      <c r="B185" s="1">
        <v>532827</v>
      </c>
      <c r="C185" t="b">
        <f t="shared" si="2"/>
        <v>1</v>
      </c>
    </row>
    <row r="186" spans="1:3" x14ac:dyDescent="0.3">
      <c r="A186" s="4">
        <v>540699</v>
      </c>
      <c r="B186" s="1">
        <v>540699</v>
      </c>
      <c r="C186" t="b">
        <f t="shared" si="2"/>
        <v>1</v>
      </c>
    </row>
    <row r="187" spans="1:3" x14ac:dyDescent="0.3">
      <c r="A187" s="4">
        <v>532947</v>
      </c>
      <c r="B187" s="1">
        <v>532947</v>
      </c>
      <c r="C187" t="b">
        <f t="shared" si="2"/>
        <v>1</v>
      </c>
    </row>
    <row r="188" spans="1:3" x14ac:dyDescent="0.3">
      <c r="A188" s="4">
        <v>540611</v>
      </c>
      <c r="B188" s="1">
        <v>540611</v>
      </c>
      <c r="C188" t="b">
        <f t="shared" si="2"/>
        <v>1</v>
      </c>
    </row>
    <row r="189" spans="1:3" x14ac:dyDescent="0.3">
      <c r="A189" s="4">
        <v>533758</v>
      </c>
      <c r="B189" s="1">
        <v>533758</v>
      </c>
      <c r="C189" t="b">
        <f t="shared" si="2"/>
        <v>1</v>
      </c>
    </row>
    <row r="190" spans="1:3" x14ac:dyDescent="0.3">
      <c r="A190" s="4">
        <v>500469</v>
      </c>
      <c r="B190" s="1">
        <v>500469</v>
      </c>
      <c r="C190" t="b">
        <f t="shared" si="2"/>
        <v>1</v>
      </c>
    </row>
    <row r="191" spans="1:3" x14ac:dyDescent="0.3">
      <c r="A191" s="4">
        <v>542216</v>
      </c>
      <c r="B191" s="1">
        <v>542216</v>
      </c>
      <c r="C191" t="b">
        <f t="shared" si="2"/>
        <v>1</v>
      </c>
    </row>
    <row r="192" spans="1:3" x14ac:dyDescent="0.3">
      <c r="A192" s="4">
        <v>540530</v>
      </c>
      <c r="B192" s="1">
        <v>540530</v>
      </c>
      <c r="C192" t="b">
        <f t="shared" si="2"/>
        <v>1</v>
      </c>
    </row>
    <row r="193" spans="1:3" x14ac:dyDescent="0.3">
      <c r="A193" s="4">
        <v>543278</v>
      </c>
      <c r="B193" s="1">
        <v>543278</v>
      </c>
      <c r="C193" t="b">
        <f t="shared" si="2"/>
        <v>1</v>
      </c>
    </row>
    <row r="194" spans="1:3" x14ac:dyDescent="0.3">
      <c r="A194" s="4">
        <v>500660</v>
      </c>
      <c r="B194" s="1">
        <v>500660</v>
      </c>
      <c r="C194" t="b">
        <f t="shared" ref="C194:C257" si="3">A194=B194</f>
        <v>1</v>
      </c>
    </row>
    <row r="195" spans="1:3" x14ac:dyDescent="0.3">
      <c r="A195" s="4">
        <v>542812</v>
      </c>
      <c r="B195" s="1">
        <v>542812</v>
      </c>
      <c r="C195" t="b">
        <f t="shared" si="3"/>
        <v>1</v>
      </c>
    </row>
    <row r="196" spans="1:3" x14ac:dyDescent="0.3">
      <c r="A196" s="4">
        <v>512070</v>
      </c>
      <c r="B196" s="1">
        <v>512070</v>
      </c>
      <c r="C196" t="b">
        <f t="shared" si="3"/>
        <v>1</v>
      </c>
    </row>
    <row r="197" spans="1:3" x14ac:dyDescent="0.3">
      <c r="A197" s="4">
        <v>539336</v>
      </c>
      <c r="B197" s="1">
        <v>539336</v>
      </c>
      <c r="C197" t="b">
        <f t="shared" si="3"/>
        <v>1</v>
      </c>
    </row>
    <row r="198" spans="1:3" x14ac:dyDescent="0.3">
      <c r="A198" s="4">
        <v>543654</v>
      </c>
      <c r="B198" s="1">
        <v>543654</v>
      </c>
      <c r="C198" t="b">
        <f t="shared" si="3"/>
        <v>1</v>
      </c>
    </row>
    <row r="199" spans="1:3" x14ac:dyDescent="0.3">
      <c r="A199" s="4">
        <v>532539</v>
      </c>
      <c r="B199" s="1">
        <v>532539</v>
      </c>
      <c r="C199" t="b">
        <f t="shared" si="3"/>
        <v>1</v>
      </c>
    </row>
    <row r="200" spans="1:3" x14ac:dyDescent="0.3">
      <c r="A200" s="4">
        <v>532683</v>
      </c>
      <c r="B200" s="1">
        <v>532683</v>
      </c>
      <c r="C200" t="b">
        <f t="shared" si="3"/>
        <v>1</v>
      </c>
    </row>
    <row r="201" spans="1:3" x14ac:dyDescent="0.3">
      <c r="A201" s="4">
        <v>500092</v>
      </c>
      <c r="B201" s="1">
        <v>500092</v>
      </c>
      <c r="C201" t="b">
        <f t="shared" si="3"/>
        <v>1</v>
      </c>
    </row>
    <row r="202" spans="1:3" x14ac:dyDescent="0.3">
      <c r="A202" s="4">
        <v>524000</v>
      </c>
      <c r="B202" s="1">
        <v>524000</v>
      </c>
      <c r="C202" t="b">
        <f t="shared" si="3"/>
        <v>1</v>
      </c>
    </row>
    <row r="203" spans="1:3" x14ac:dyDescent="0.3">
      <c r="A203" s="4">
        <v>500575</v>
      </c>
      <c r="B203" s="1">
        <v>500575</v>
      </c>
      <c r="C203" t="b">
        <f t="shared" si="3"/>
        <v>1</v>
      </c>
    </row>
    <row r="204" spans="1:3" x14ac:dyDescent="0.3">
      <c r="A204" s="4">
        <v>543300</v>
      </c>
      <c r="B204" s="1">
        <v>543300</v>
      </c>
      <c r="C204" t="b">
        <f t="shared" si="3"/>
        <v>1</v>
      </c>
    </row>
    <row r="205" spans="1:3" x14ac:dyDescent="0.3">
      <c r="A205" s="4">
        <v>532720</v>
      </c>
      <c r="B205" s="1">
        <v>532720</v>
      </c>
      <c r="C205" t="b">
        <f t="shared" si="3"/>
        <v>1</v>
      </c>
    </row>
    <row r="206" spans="1:3" x14ac:dyDescent="0.3">
      <c r="A206" s="4">
        <v>532523</v>
      </c>
      <c r="B206" s="1">
        <v>532523</v>
      </c>
      <c r="C206" t="b">
        <f t="shared" si="3"/>
        <v>1</v>
      </c>
    </row>
    <row r="207" spans="1:3" x14ac:dyDescent="0.3">
      <c r="A207" s="4">
        <v>500253</v>
      </c>
      <c r="B207" s="1">
        <v>500253</v>
      </c>
      <c r="C207" t="b">
        <f t="shared" si="3"/>
        <v>1</v>
      </c>
    </row>
    <row r="208" spans="1:3" x14ac:dyDescent="0.3">
      <c r="A208" s="4">
        <v>513683</v>
      </c>
      <c r="B208" s="1">
        <v>513683</v>
      </c>
      <c r="C208" t="b">
        <f t="shared" si="3"/>
        <v>1</v>
      </c>
    </row>
    <row r="209" spans="1:3" x14ac:dyDescent="0.3">
      <c r="A209" s="4">
        <v>523395</v>
      </c>
      <c r="B209" s="1">
        <v>523395</v>
      </c>
      <c r="C209" t="b">
        <f t="shared" si="3"/>
        <v>1</v>
      </c>
    </row>
    <row r="210" spans="1:3" x14ac:dyDescent="0.3">
      <c r="A210" s="4">
        <v>543529</v>
      </c>
      <c r="B210" s="1">
        <v>543529</v>
      </c>
      <c r="C210" t="b">
        <f t="shared" si="3"/>
        <v>1</v>
      </c>
    </row>
    <row r="211" spans="1:3" x14ac:dyDescent="0.3">
      <c r="A211" s="4">
        <v>500271</v>
      </c>
      <c r="B211" s="1">
        <v>500271</v>
      </c>
      <c r="C211" t="b">
        <f t="shared" si="3"/>
        <v>1</v>
      </c>
    </row>
    <row r="212" spans="1:3" x14ac:dyDescent="0.3">
      <c r="A212" s="4">
        <v>500877</v>
      </c>
      <c r="B212" s="1">
        <v>500877</v>
      </c>
      <c r="C212" t="b">
        <f t="shared" si="3"/>
        <v>1</v>
      </c>
    </row>
    <row r="213" spans="1:3" x14ac:dyDescent="0.3">
      <c r="A213" s="4">
        <v>517174</v>
      </c>
      <c r="B213" s="1">
        <v>517174</v>
      </c>
      <c r="C213" t="b">
        <f t="shared" si="3"/>
        <v>1</v>
      </c>
    </row>
    <row r="214" spans="1:3" x14ac:dyDescent="0.3">
      <c r="A214" s="4">
        <v>540680</v>
      </c>
      <c r="B214" s="1">
        <v>540680</v>
      </c>
      <c r="C214" t="b">
        <f t="shared" si="3"/>
        <v>1</v>
      </c>
    </row>
    <row r="215" spans="1:3" x14ac:dyDescent="0.3">
      <c r="A215" s="4">
        <v>543245</v>
      </c>
      <c r="B215" s="1">
        <v>543245</v>
      </c>
      <c r="C215" t="b">
        <f t="shared" si="3"/>
        <v>1</v>
      </c>
    </row>
    <row r="216" spans="1:3" x14ac:dyDescent="0.3">
      <c r="A216" s="4">
        <v>543412</v>
      </c>
      <c r="B216" s="1">
        <v>543412</v>
      </c>
      <c r="C216" t="b">
        <f t="shared" si="3"/>
        <v>1</v>
      </c>
    </row>
    <row r="217" spans="1:3" x14ac:dyDescent="0.3">
      <c r="A217" s="4">
        <v>541153</v>
      </c>
      <c r="B217" s="1">
        <v>541153</v>
      </c>
      <c r="C217" t="b">
        <f t="shared" si="3"/>
        <v>1</v>
      </c>
    </row>
    <row r="218" spans="1:3" x14ac:dyDescent="0.3">
      <c r="A218" s="4">
        <v>532843</v>
      </c>
      <c r="B218" s="1">
        <v>532843</v>
      </c>
      <c r="C218" t="b">
        <f t="shared" si="3"/>
        <v>1</v>
      </c>
    </row>
    <row r="219" spans="1:3" x14ac:dyDescent="0.3">
      <c r="A219" s="4">
        <v>500495</v>
      </c>
      <c r="B219" s="1">
        <v>500495</v>
      </c>
      <c r="C219" t="b">
        <f t="shared" si="3"/>
        <v>1</v>
      </c>
    </row>
    <row r="220" spans="1:3" x14ac:dyDescent="0.3">
      <c r="A220" s="4">
        <v>533155</v>
      </c>
      <c r="B220" s="1">
        <v>533155</v>
      </c>
      <c r="C220" t="b">
        <f t="shared" si="3"/>
        <v>1</v>
      </c>
    </row>
    <row r="221" spans="1:3" x14ac:dyDescent="0.3">
      <c r="A221" s="4">
        <v>532644</v>
      </c>
      <c r="B221" s="1">
        <v>532644</v>
      </c>
      <c r="C221" t="b">
        <f t="shared" si="3"/>
        <v>1</v>
      </c>
    </row>
    <row r="222" spans="1:3" x14ac:dyDescent="0.3">
      <c r="A222" s="4">
        <v>506395</v>
      </c>
      <c r="B222" s="1">
        <v>506395</v>
      </c>
      <c r="C222" t="b">
        <f t="shared" si="3"/>
        <v>1</v>
      </c>
    </row>
    <row r="223" spans="1:3" x14ac:dyDescent="0.3">
      <c r="A223" s="4">
        <v>541143</v>
      </c>
      <c r="B223" s="1">
        <v>541143</v>
      </c>
      <c r="C223" t="b">
        <f t="shared" si="3"/>
        <v>1</v>
      </c>
    </row>
    <row r="224" spans="1:3" x14ac:dyDescent="0.3">
      <c r="A224" s="4">
        <v>543498</v>
      </c>
      <c r="B224" s="1">
        <v>543498</v>
      </c>
      <c r="C224" t="b">
        <f t="shared" si="3"/>
        <v>1</v>
      </c>
    </row>
    <row r="225" spans="1:3" x14ac:dyDescent="0.3">
      <c r="A225" s="4">
        <v>543426</v>
      </c>
      <c r="B225" s="1">
        <v>543426</v>
      </c>
      <c r="C225" t="b">
        <f t="shared" si="3"/>
        <v>1</v>
      </c>
    </row>
    <row r="226" spans="1:3" x14ac:dyDescent="0.3">
      <c r="A226" s="4">
        <v>540767</v>
      </c>
      <c r="B226" s="1">
        <v>540767</v>
      </c>
      <c r="C226" t="b">
        <f t="shared" si="3"/>
        <v>1</v>
      </c>
    </row>
    <row r="227" spans="1:3" x14ac:dyDescent="0.3">
      <c r="A227" s="4">
        <v>523610</v>
      </c>
      <c r="B227" s="1">
        <v>523610</v>
      </c>
      <c r="C227" t="b">
        <f t="shared" si="3"/>
        <v>1</v>
      </c>
    </row>
    <row r="228" spans="1:3" x14ac:dyDescent="0.3">
      <c r="A228" s="4">
        <v>570001</v>
      </c>
      <c r="B228" s="1">
        <v>570001</v>
      </c>
      <c r="C228" t="b">
        <f t="shared" si="3"/>
        <v>1</v>
      </c>
    </row>
    <row r="229" spans="1:3" x14ac:dyDescent="0.3">
      <c r="A229" s="4">
        <v>506401</v>
      </c>
      <c r="B229" s="1">
        <v>506401</v>
      </c>
      <c r="C229" t="b">
        <f t="shared" si="3"/>
        <v>1</v>
      </c>
    </row>
    <row r="230" spans="1:3" x14ac:dyDescent="0.3">
      <c r="A230" s="4">
        <v>524494</v>
      </c>
      <c r="B230" s="1">
        <v>524494</v>
      </c>
      <c r="C230" t="b">
        <f t="shared" si="3"/>
        <v>1</v>
      </c>
    </row>
    <row r="231" spans="1:3" x14ac:dyDescent="0.3">
      <c r="A231" s="4">
        <v>532514</v>
      </c>
      <c r="B231" s="1">
        <v>532514</v>
      </c>
      <c r="C231" t="b">
        <f t="shared" si="3"/>
        <v>1</v>
      </c>
    </row>
    <row r="232" spans="1:3" x14ac:dyDescent="0.3">
      <c r="A232" s="4">
        <v>539268</v>
      </c>
      <c r="B232" s="1">
        <v>539268</v>
      </c>
      <c r="C232" t="b">
        <f t="shared" si="3"/>
        <v>1</v>
      </c>
    </row>
    <row r="233" spans="1:3" x14ac:dyDescent="0.3">
      <c r="A233" s="4">
        <v>517569</v>
      </c>
      <c r="B233" s="1">
        <v>517569</v>
      </c>
      <c r="C233" t="b">
        <f t="shared" si="3"/>
        <v>1</v>
      </c>
    </row>
    <row r="234" spans="1:3" x14ac:dyDescent="0.3">
      <c r="A234" s="4">
        <v>532234</v>
      </c>
      <c r="B234" s="1">
        <v>532234</v>
      </c>
      <c r="C234" t="b">
        <f t="shared" si="3"/>
        <v>1</v>
      </c>
    </row>
    <row r="235" spans="1:3" x14ac:dyDescent="0.3">
      <c r="A235" s="4">
        <v>512455</v>
      </c>
      <c r="B235" s="1">
        <v>512455</v>
      </c>
      <c r="C235" t="b">
        <f t="shared" si="3"/>
        <v>1</v>
      </c>
    </row>
    <row r="236" spans="1:3" x14ac:dyDescent="0.3">
      <c r="A236" s="4">
        <v>501301</v>
      </c>
      <c r="B236" s="1">
        <v>501301</v>
      </c>
      <c r="C236" t="b">
        <f t="shared" si="3"/>
        <v>1</v>
      </c>
    </row>
    <row r="237" spans="1:3" x14ac:dyDescent="0.3">
      <c r="A237" s="4">
        <v>533023</v>
      </c>
      <c r="B237" s="1">
        <v>533023</v>
      </c>
      <c r="C237" t="b">
        <f t="shared" si="3"/>
        <v>1</v>
      </c>
    </row>
    <row r="238" spans="1:3" x14ac:dyDescent="0.3">
      <c r="A238" s="4">
        <v>500086</v>
      </c>
      <c r="B238" s="1">
        <v>500086</v>
      </c>
      <c r="C238" t="b">
        <f t="shared" si="3"/>
        <v>1</v>
      </c>
    </row>
    <row r="239" spans="1:3" x14ac:dyDescent="0.3">
      <c r="A239" s="4">
        <v>532605</v>
      </c>
      <c r="B239" s="1">
        <v>532605</v>
      </c>
      <c r="C239" t="b">
        <f t="shared" si="3"/>
        <v>1</v>
      </c>
    </row>
    <row r="240" spans="1:3" x14ac:dyDescent="0.3">
      <c r="A240" s="4">
        <v>539551</v>
      </c>
      <c r="B240" s="1">
        <v>539551</v>
      </c>
      <c r="C240" t="b">
        <f t="shared" si="3"/>
        <v>1</v>
      </c>
    </row>
    <row r="241" spans="1:3" x14ac:dyDescent="0.3">
      <c r="A241" s="4">
        <v>506285</v>
      </c>
      <c r="B241" s="1">
        <v>506285</v>
      </c>
      <c r="C241" t="b">
        <f t="shared" si="3"/>
        <v>1</v>
      </c>
    </row>
    <row r="242" spans="1:3" x14ac:dyDescent="0.3">
      <c r="A242" s="4">
        <v>500164</v>
      </c>
      <c r="B242" s="1">
        <v>500164</v>
      </c>
      <c r="C242" t="b">
        <f t="shared" si="3"/>
        <v>1</v>
      </c>
    </row>
    <row r="243" spans="1:3" x14ac:dyDescent="0.3">
      <c r="A243" s="4">
        <v>543235</v>
      </c>
      <c r="B243" s="1">
        <v>543235</v>
      </c>
      <c r="C243" t="b">
        <f t="shared" si="3"/>
        <v>1</v>
      </c>
    </row>
    <row r="244" spans="1:3" x14ac:dyDescent="0.3">
      <c r="A244" s="4">
        <v>532331</v>
      </c>
      <c r="B244" s="1">
        <v>532331</v>
      </c>
      <c r="C244" t="b">
        <f t="shared" si="3"/>
        <v>1</v>
      </c>
    </row>
    <row r="245" spans="1:3" x14ac:dyDescent="0.3">
      <c r="A245" s="4">
        <v>543187</v>
      </c>
      <c r="B245" s="1">
        <v>543187</v>
      </c>
      <c r="C245" t="b">
        <f t="shared" si="3"/>
        <v>1</v>
      </c>
    </row>
    <row r="246" spans="1:3" x14ac:dyDescent="0.3">
      <c r="A246" s="4">
        <v>500067</v>
      </c>
      <c r="B246" s="1">
        <v>500067</v>
      </c>
      <c r="C246" t="b">
        <f t="shared" si="3"/>
        <v>1</v>
      </c>
    </row>
    <row r="247" spans="1:3" x14ac:dyDescent="0.3">
      <c r="A247" s="4">
        <v>532892</v>
      </c>
      <c r="B247" s="1">
        <v>532892</v>
      </c>
      <c r="C247" t="b">
        <f t="shared" si="3"/>
        <v>1</v>
      </c>
    </row>
    <row r="248" spans="1:3" x14ac:dyDescent="0.3">
      <c r="A248" s="4">
        <v>506943</v>
      </c>
      <c r="B248" s="1">
        <v>506943</v>
      </c>
      <c r="C248" t="b">
        <f t="shared" si="3"/>
        <v>1</v>
      </c>
    </row>
    <row r="249" spans="1:3" x14ac:dyDescent="0.3">
      <c r="A249" s="4">
        <v>540153</v>
      </c>
      <c r="B249" s="1">
        <v>540153</v>
      </c>
      <c r="C249" t="b">
        <f t="shared" si="3"/>
        <v>1</v>
      </c>
    </row>
    <row r="250" spans="1:3" x14ac:dyDescent="0.3">
      <c r="A250" s="4">
        <v>534309</v>
      </c>
      <c r="B250" s="1">
        <v>534309</v>
      </c>
      <c r="C250" t="b">
        <f t="shared" si="3"/>
        <v>1</v>
      </c>
    </row>
    <row r="251" spans="1:3" x14ac:dyDescent="0.3">
      <c r="A251" s="4">
        <v>541179</v>
      </c>
      <c r="B251" s="1">
        <v>541179</v>
      </c>
      <c r="C251" t="b">
        <f t="shared" si="3"/>
        <v>1</v>
      </c>
    </row>
    <row r="252" spans="1:3" x14ac:dyDescent="0.3">
      <c r="A252" s="4">
        <v>500840</v>
      </c>
      <c r="B252" s="1">
        <v>500840</v>
      </c>
      <c r="C252" t="b">
        <f t="shared" si="3"/>
        <v>1</v>
      </c>
    </row>
    <row r="253" spans="1:3" x14ac:dyDescent="0.3">
      <c r="A253" s="4">
        <v>542772</v>
      </c>
      <c r="B253" s="1">
        <v>542772</v>
      </c>
      <c r="C253" t="b">
        <f t="shared" si="3"/>
        <v>1</v>
      </c>
    </row>
    <row r="254" spans="1:3" x14ac:dyDescent="0.3">
      <c r="A254" s="4">
        <v>532259</v>
      </c>
      <c r="B254" s="1">
        <v>532259</v>
      </c>
      <c r="C254" t="b">
        <f t="shared" si="3"/>
        <v>1</v>
      </c>
    </row>
    <row r="255" spans="1:3" x14ac:dyDescent="0.3">
      <c r="A255" s="4">
        <v>524208</v>
      </c>
      <c r="B255" s="1">
        <v>524208</v>
      </c>
      <c r="C255" t="b">
        <f t="shared" si="3"/>
        <v>1</v>
      </c>
    </row>
    <row r="256" spans="1:3" x14ac:dyDescent="0.3">
      <c r="A256" s="4">
        <v>500165</v>
      </c>
      <c r="B256" s="1">
        <v>500165</v>
      </c>
      <c r="C256" t="b">
        <f t="shared" si="3"/>
        <v>1</v>
      </c>
    </row>
    <row r="257" spans="1:3" x14ac:dyDescent="0.3">
      <c r="A257" s="4">
        <v>500770</v>
      </c>
      <c r="B257" s="1">
        <v>500770</v>
      </c>
      <c r="C257" t="b">
        <f t="shared" si="3"/>
        <v>1</v>
      </c>
    </row>
    <row r="258" spans="1:3" x14ac:dyDescent="0.3">
      <c r="A258" s="4">
        <v>532889</v>
      </c>
      <c r="B258" s="1">
        <v>532889</v>
      </c>
      <c r="C258" t="b">
        <f t="shared" ref="C258:C321" si="4">A258=B258</f>
        <v>1</v>
      </c>
    </row>
    <row r="259" spans="1:3" x14ac:dyDescent="0.3">
      <c r="A259" s="4">
        <v>531531</v>
      </c>
      <c r="B259" s="1">
        <v>531531</v>
      </c>
      <c r="C259" t="b">
        <f t="shared" si="4"/>
        <v>1</v>
      </c>
    </row>
    <row r="260" spans="1:3" x14ac:dyDescent="0.3">
      <c r="A260" s="4">
        <v>513599</v>
      </c>
      <c r="B260" s="1">
        <v>513599</v>
      </c>
      <c r="C260" t="b">
        <f t="shared" si="4"/>
        <v>1</v>
      </c>
    </row>
    <row r="261" spans="1:3" x14ac:dyDescent="0.3">
      <c r="A261" s="4">
        <v>532733</v>
      </c>
      <c r="B261" s="1">
        <v>532733</v>
      </c>
      <c r="C261" t="b">
        <f t="shared" si="4"/>
        <v>1</v>
      </c>
    </row>
    <row r="262" spans="1:3" x14ac:dyDescent="0.3">
      <c r="A262" s="4">
        <v>541770</v>
      </c>
      <c r="B262" s="1">
        <v>541770</v>
      </c>
      <c r="C262" t="b">
        <f t="shared" si="4"/>
        <v>1</v>
      </c>
    </row>
    <row r="263" spans="1:3" x14ac:dyDescent="0.3">
      <c r="A263" s="4">
        <v>532296</v>
      </c>
      <c r="B263" s="1">
        <v>532296</v>
      </c>
      <c r="C263" t="b">
        <f t="shared" si="4"/>
        <v>1</v>
      </c>
    </row>
    <row r="264" spans="1:3" x14ac:dyDescent="0.3">
      <c r="A264" s="4">
        <v>543463</v>
      </c>
      <c r="B264" s="1">
        <v>543463</v>
      </c>
      <c r="C264" t="b">
        <f t="shared" si="4"/>
        <v>1</v>
      </c>
    </row>
    <row r="265" spans="1:3" x14ac:dyDescent="0.3">
      <c r="A265" s="4">
        <v>506076</v>
      </c>
      <c r="B265" s="1">
        <v>506076</v>
      </c>
      <c r="C265" t="b">
        <f t="shared" si="4"/>
        <v>1</v>
      </c>
    </row>
    <row r="266" spans="1:3" x14ac:dyDescent="0.3">
      <c r="A266" s="4">
        <v>532221</v>
      </c>
      <c r="B266" s="1">
        <v>532221</v>
      </c>
      <c r="C266" t="b">
        <f t="shared" si="4"/>
        <v>1</v>
      </c>
    </row>
    <row r="267" spans="1:3" x14ac:dyDescent="0.3">
      <c r="A267" s="4">
        <v>532636</v>
      </c>
      <c r="B267" s="1">
        <v>532636</v>
      </c>
      <c r="C267" t="b">
        <f t="shared" si="4"/>
        <v>1</v>
      </c>
    </row>
    <row r="268" spans="1:3" x14ac:dyDescent="0.3">
      <c r="A268" s="4">
        <v>540975</v>
      </c>
      <c r="B268" s="1">
        <v>540975</v>
      </c>
      <c r="C268" t="b">
        <f t="shared" si="4"/>
        <v>1</v>
      </c>
    </row>
    <row r="269" spans="1:3" x14ac:dyDescent="0.3">
      <c r="A269" s="4">
        <v>532929</v>
      </c>
      <c r="B269" s="1">
        <v>532929</v>
      </c>
      <c r="C269" t="b">
        <f t="shared" si="4"/>
        <v>1</v>
      </c>
    </row>
    <row r="270" spans="1:3" x14ac:dyDescent="0.3">
      <c r="A270" s="4">
        <v>532497</v>
      </c>
      <c r="B270" s="1">
        <v>532497</v>
      </c>
      <c r="C270" t="b">
        <f t="shared" si="4"/>
        <v>1</v>
      </c>
    </row>
    <row r="271" spans="1:3" x14ac:dyDescent="0.3">
      <c r="A271" s="4">
        <v>500403</v>
      </c>
      <c r="B271" s="1">
        <v>500403</v>
      </c>
      <c r="C271" t="b">
        <f t="shared" si="4"/>
        <v>1</v>
      </c>
    </row>
    <row r="272" spans="1:3" x14ac:dyDescent="0.3">
      <c r="A272" s="4">
        <v>532175</v>
      </c>
      <c r="B272" s="1">
        <v>532175</v>
      </c>
      <c r="C272" t="b">
        <f t="shared" si="4"/>
        <v>1</v>
      </c>
    </row>
    <row r="273" spans="1:3" x14ac:dyDescent="0.3">
      <c r="A273" s="4">
        <v>532400</v>
      </c>
      <c r="B273" s="1">
        <v>532400</v>
      </c>
      <c r="C273" t="b">
        <f t="shared" si="4"/>
        <v>1</v>
      </c>
    </row>
    <row r="274" spans="1:3" x14ac:dyDescent="0.3">
      <c r="A274" s="4">
        <v>521064</v>
      </c>
      <c r="B274" s="1">
        <v>521064</v>
      </c>
      <c r="C274" t="b">
        <f t="shared" si="4"/>
        <v>1</v>
      </c>
    </row>
    <row r="275" spans="1:3" x14ac:dyDescent="0.3">
      <c r="A275" s="4">
        <v>543396</v>
      </c>
      <c r="B275" s="1">
        <v>543396</v>
      </c>
      <c r="C275" t="b">
        <f t="shared" si="4"/>
        <v>1</v>
      </c>
    </row>
    <row r="276" spans="1:3" x14ac:dyDescent="0.3">
      <c r="A276" s="4">
        <v>540678</v>
      </c>
      <c r="B276" s="1">
        <v>540678</v>
      </c>
      <c r="C276" t="b">
        <f t="shared" si="4"/>
        <v>1</v>
      </c>
    </row>
    <row r="277" spans="1:3" x14ac:dyDescent="0.3">
      <c r="A277" s="4">
        <v>535755</v>
      </c>
      <c r="B277" s="1">
        <v>535755</v>
      </c>
      <c r="C277" t="b">
        <f t="shared" si="4"/>
        <v>1</v>
      </c>
    </row>
    <row r="278" spans="1:3" x14ac:dyDescent="0.3">
      <c r="A278" s="4">
        <v>540222</v>
      </c>
      <c r="B278" s="1">
        <v>540222</v>
      </c>
      <c r="C278" t="b">
        <f t="shared" si="4"/>
        <v>1</v>
      </c>
    </row>
    <row r="279" spans="1:3" x14ac:dyDescent="0.3">
      <c r="A279" s="4">
        <v>500472</v>
      </c>
      <c r="B279" s="1">
        <v>500472</v>
      </c>
      <c r="C279" t="b">
        <f t="shared" si="4"/>
        <v>1</v>
      </c>
    </row>
    <row r="280" spans="1:3" x14ac:dyDescent="0.3">
      <c r="A280" s="4">
        <v>541956</v>
      </c>
      <c r="B280" s="1">
        <v>541956</v>
      </c>
      <c r="C280" t="b">
        <f t="shared" si="4"/>
        <v>1</v>
      </c>
    </row>
    <row r="281" spans="1:3" x14ac:dyDescent="0.3">
      <c r="A281" s="4">
        <v>543663</v>
      </c>
      <c r="B281" s="1">
        <v>543663</v>
      </c>
      <c r="C281" t="b">
        <f t="shared" si="4"/>
        <v>1</v>
      </c>
    </row>
    <row r="282" spans="1:3" x14ac:dyDescent="0.3">
      <c r="A282" s="4">
        <v>520111</v>
      </c>
      <c r="B282" s="1">
        <v>520111</v>
      </c>
      <c r="C282" t="b">
        <f t="shared" si="4"/>
        <v>1</v>
      </c>
    </row>
    <row r="283" spans="1:3" x14ac:dyDescent="0.3">
      <c r="A283" s="4">
        <v>507815</v>
      </c>
      <c r="B283" s="1">
        <v>507815</v>
      </c>
      <c r="C283" t="b">
        <f t="shared" si="4"/>
        <v>1</v>
      </c>
    </row>
    <row r="284" spans="1:3" x14ac:dyDescent="0.3">
      <c r="A284" s="4">
        <v>522113</v>
      </c>
      <c r="B284" s="1">
        <v>522113</v>
      </c>
      <c r="C284" t="b">
        <f t="shared" si="4"/>
        <v>1</v>
      </c>
    </row>
    <row r="285" spans="1:3" x14ac:dyDescent="0.3">
      <c r="A285" s="4">
        <v>500674</v>
      </c>
      <c r="B285" s="1">
        <v>500674</v>
      </c>
      <c r="C285" t="b">
        <f t="shared" si="4"/>
        <v>1</v>
      </c>
    </row>
    <row r="286" spans="1:3" x14ac:dyDescent="0.3">
      <c r="A286" s="4">
        <v>531162</v>
      </c>
      <c r="B286" s="1">
        <v>531162</v>
      </c>
      <c r="C286" t="b">
        <f t="shared" si="4"/>
        <v>1</v>
      </c>
    </row>
    <row r="287" spans="1:3" x14ac:dyDescent="0.3">
      <c r="A287" s="4">
        <v>500680</v>
      </c>
      <c r="B287" s="1">
        <v>500680</v>
      </c>
      <c r="C287" t="b">
        <f t="shared" si="4"/>
        <v>1</v>
      </c>
    </row>
    <row r="288" spans="1:3" x14ac:dyDescent="0.3">
      <c r="A288" s="4">
        <v>500870</v>
      </c>
      <c r="B288" s="1">
        <v>500870</v>
      </c>
      <c r="C288" t="b">
        <f t="shared" si="4"/>
        <v>1</v>
      </c>
    </row>
    <row r="289" spans="1:3" x14ac:dyDescent="0.3">
      <c r="A289" s="4">
        <v>532702</v>
      </c>
      <c r="B289" s="1">
        <v>532702</v>
      </c>
      <c r="C289" t="b">
        <f t="shared" si="4"/>
        <v>1</v>
      </c>
    </row>
    <row r="290" spans="1:3" x14ac:dyDescent="0.3">
      <c r="A290" s="4">
        <v>539524</v>
      </c>
      <c r="B290" s="1">
        <v>539524</v>
      </c>
      <c r="C290" t="b">
        <f t="shared" si="4"/>
        <v>1</v>
      </c>
    </row>
    <row r="291" spans="1:3" x14ac:dyDescent="0.3">
      <c r="A291" s="4">
        <v>530517</v>
      </c>
      <c r="B291" s="1">
        <v>530517</v>
      </c>
      <c r="C291" t="b">
        <f t="shared" si="4"/>
        <v>1</v>
      </c>
    </row>
    <row r="292" spans="1:3" x14ac:dyDescent="0.3">
      <c r="A292" s="4">
        <v>500260</v>
      </c>
      <c r="B292" s="1">
        <v>500260</v>
      </c>
      <c r="C292" t="b">
        <f t="shared" si="4"/>
        <v>1</v>
      </c>
    </row>
    <row r="293" spans="1:3" x14ac:dyDescent="0.3">
      <c r="A293" s="4">
        <v>513375</v>
      </c>
      <c r="B293" s="1">
        <v>513375</v>
      </c>
      <c r="C293" t="b">
        <f t="shared" si="4"/>
        <v>1</v>
      </c>
    </row>
    <row r="294" spans="1:3" x14ac:dyDescent="0.3">
      <c r="A294" s="4">
        <v>539083</v>
      </c>
      <c r="B294" s="1">
        <v>539083</v>
      </c>
      <c r="C294" t="b">
        <f t="shared" si="4"/>
        <v>1</v>
      </c>
    </row>
    <row r="295" spans="1:3" x14ac:dyDescent="0.3">
      <c r="A295" s="4">
        <v>504973</v>
      </c>
      <c r="B295" s="1">
        <v>504973</v>
      </c>
      <c r="C295" t="b">
        <f t="shared" si="4"/>
        <v>1</v>
      </c>
    </row>
    <row r="296" spans="1:3" x14ac:dyDescent="0.3">
      <c r="A296" s="4">
        <v>500233</v>
      </c>
      <c r="B296" s="1">
        <v>500233</v>
      </c>
      <c r="C296" t="b">
        <f t="shared" si="4"/>
        <v>1</v>
      </c>
    </row>
    <row r="297" spans="1:3" x14ac:dyDescent="0.3">
      <c r="A297" s="4">
        <v>522074</v>
      </c>
      <c r="B297" s="1">
        <v>522074</v>
      </c>
      <c r="C297" t="b">
        <f t="shared" si="4"/>
        <v>1</v>
      </c>
    </row>
    <row r="298" spans="1:3" x14ac:dyDescent="0.3">
      <c r="A298" s="4">
        <v>500302</v>
      </c>
      <c r="B298" s="1">
        <v>500302</v>
      </c>
      <c r="C298" t="b">
        <f t="shared" si="4"/>
        <v>1</v>
      </c>
    </row>
    <row r="299" spans="1:3" x14ac:dyDescent="0.3">
      <c r="A299" s="4">
        <v>543330</v>
      </c>
      <c r="B299" s="1">
        <v>543330</v>
      </c>
      <c r="C299" t="b">
        <f t="shared" si="4"/>
        <v>1</v>
      </c>
    </row>
    <row r="300" spans="1:3" x14ac:dyDescent="0.3">
      <c r="A300" s="4">
        <v>533573</v>
      </c>
      <c r="B300" s="1">
        <v>533573</v>
      </c>
      <c r="C300" t="b">
        <f t="shared" si="4"/>
        <v>1</v>
      </c>
    </row>
    <row r="301" spans="1:3" x14ac:dyDescent="0.3">
      <c r="A301" s="4">
        <v>522275</v>
      </c>
      <c r="B301" s="1">
        <v>522275</v>
      </c>
      <c r="C301" t="b">
        <f t="shared" si="4"/>
        <v>1</v>
      </c>
    </row>
    <row r="302" spans="1:3" x14ac:dyDescent="0.3">
      <c r="A302" s="4">
        <v>531595</v>
      </c>
      <c r="B302" s="1">
        <v>531595</v>
      </c>
      <c r="C302" t="b">
        <f t="shared" si="4"/>
        <v>1</v>
      </c>
    </row>
    <row r="303" spans="1:3" x14ac:dyDescent="0.3">
      <c r="A303" s="4">
        <v>540173</v>
      </c>
      <c r="B303" s="1">
        <v>540173</v>
      </c>
      <c r="C303" t="b">
        <f t="shared" si="4"/>
        <v>1</v>
      </c>
    </row>
    <row r="304" spans="1:3" x14ac:dyDescent="0.3">
      <c r="A304" s="4">
        <v>503310</v>
      </c>
      <c r="B304" s="1">
        <v>503310</v>
      </c>
      <c r="C304" t="b">
        <f t="shared" si="4"/>
        <v>1</v>
      </c>
    </row>
    <row r="305" spans="1:3" x14ac:dyDescent="0.3">
      <c r="A305" s="4">
        <v>543990</v>
      </c>
      <c r="B305" s="1">
        <v>543990</v>
      </c>
      <c r="C305" t="b">
        <f t="shared" si="4"/>
        <v>1</v>
      </c>
    </row>
    <row r="306" spans="1:3" x14ac:dyDescent="0.3">
      <c r="A306" s="4">
        <v>524816</v>
      </c>
      <c r="B306" s="1">
        <v>524816</v>
      </c>
      <c r="C306" t="b">
        <f t="shared" si="4"/>
        <v>1</v>
      </c>
    </row>
    <row r="307" spans="1:3" x14ac:dyDescent="0.3">
      <c r="A307" s="4">
        <v>543768</v>
      </c>
      <c r="B307" s="1">
        <v>543768</v>
      </c>
      <c r="C307" t="b">
        <f t="shared" si="4"/>
        <v>1</v>
      </c>
    </row>
    <row r="308" spans="1:3" x14ac:dyDescent="0.3">
      <c r="A308" s="4">
        <v>534091</v>
      </c>
      <c r="B308" s="1">
        <v>534091</v>
      </c>
      <c r="C308" t="b">
        <f t="shared" si="4"/>
        <v>1</v>
      </c>
    </row>
    <row r="309" spans="1:3" x14ac:dyDescent="0.3">
      <c r="A309" s="4">
        <v>542920</v>
      </c>
      <c r="B309" s="1">
        <v>542920</v>
      </c>
      <c r="C309" t="b">
        <f t="shared" si="4"/>
        <v>1</v>
      </c>
    </row>
    <row r="310" spans="1:3" x14ac:dyDescent="0.3">
      <c r="A310" s="4">
        <v>532659</v>
      </c>
      <c r="B310" s="1">
        <v>532659</v>
      </c>
      <c r="C310" t="b">
        <f t="shared" si="4"/>
        <v>1</v>
      </c>
    </row>
    <row r="311" spans="1:3" x14ac:dyDescent="0.3">
      <c r="A311" s="4">
        <v>543299</v>
      </c>
      <c r="B311" s="1">
        <v>543299</v>
      </c>
      <c r="C311" t="b">
        <f t="shared" si="4"/>
        <v>1</v>
      </c>
    </row>
    <row r="312" spans="1:3" x14ac:dyDescent="0.3">
      <c r="A312" s="4">
        <v>500027</v>
      </c>
      <c r="B312" s="1">
        <v>500027</v>
      </c>
      <c r="C312" t="b">
        <f t="shared" si="4"/>
        <v>1</v>
      </c>
    </row>
    <row r="313" spans="1:3" x14ac:dyDescent="0.3">
      <c r="A313" s="4">
        <v>539876</v>
      </c>
      <c r="B313" s="1">
        <v>539876</v>
      </c>
      <c r="C313" t="b">
        <f t="shared" si="4"/>
        <v>1</v>
      </c>
    </row>
    <row r="314" spans="1:3" x14ac:dyDescent="0.3">
      <c r="A314" s="4">
        <v>500043</v>
      </c>
      <c r="B314" s="1">
        <v>500043</v>
      </c>
      <c r="C314" t="b">
        <f t="shared" si="4"/>
        <v>1</v>
      </c>
    </row>
    <row r="315" spans="1:3" x14ac:dyDescent="0.3">
      <c r="A315" s="4">
        <v>532756</v>
      </c>
      <c r="B315" s="1">
        <v>532756</v>
      </c>
      <c r="C315" t="b">
        <f t="shared" si="4"/>
        <v>1</v>
      </c>
    </row>
    <row r="316" spans="1:3" x14ac:dyDescent="0.3">
      <c r="A316" s="4">
        <v>543664</v>
      </c>
      <c r="B316" s="1">
        <v>543664</v>
      </c>
      <c r="C316" t="b">
        <f t="shared" si="4"/>
        <v>1</v>
      </c>
    </row>
    <row r="317" spans="1:3" x14ac:dyDescent="0.3">
      <c r="A317" s="4">
        <v>520056</v>
      </c>
      <c r="B317" s="1">
        <v>520056</v>
      </c>
      <c r="C317" t="b">
        <f t="shared" si="4"/>
        <v>1</v>
      </c>
    </row>
    <row r="318" spans="1:3" x14ac:dyDescent="0.3">
      <c r="A318" s="4">
        <v>541556</v>
      </c>
      <c r="B318" s="1">
        <v>541556</v>
      </c>
      <c r="C318" t="b">
        <f t="shared" si="4"/>
        <v>1</v>
      </c>
    </row>
    <row r="319" spans="1:3" x14ac:dyDescent="0.3">
      <c r="A319" s="4">
        <v>532371</v>
      </c>
      <c r="B319" s="1">
        <v>532371</v>
      </c>
      <c r="C319" t="b">
        <f t="shared" si="4"/>
        <v>1</v>
      </c>
    </row>
    <row r="320" spans="1:3" x14ac:dyDescent="0.3">
      <c r="A320" s="4">
        <v>543308</v>
      </c>
      <c r="B320" s="1">
        <v>543308</v>
      </c>
      <c r="C320" t="b">
        <f t="shared" si="4"/>
        <v>1</v>
      </c>
    </row>
    <row r="321" spans="1:3" x14ac:dyDescent="0.3">
      <c r="A321" s="4">
        <v>543635</v>
      </c>
      <c r="B321" s="1">
        <v>543635</v>
      </c>
      <c r="C321" t="b">
        <f t="shared" si="4"/>
        <v>1</v>
      </c>
    </row>
    <row r="322" spans="1:3" x14ac:dyDescent="0.3">
      <c r="A322" s="4">
        <v>532439</v>
      </c>
      <c r="B322" s="1">
        <v>532439</v>
      </c>
      <c r="C322" t="b">
        <f t="shared" ref="C322:C385" si="5">A322=B322</f>
        <v>1</v>
      </c>
    </row>
    <row r="323" spans="1:3" x14ac:dyDescent="0.3">
      <c r="A323" s="4">
        <v>524200</v>
      </c>
      <c r="B323" s="1">
        <v>524200</v>
      </c>
      <c r="C323" t="b">
        <f t="shared" si="5"/>
        <v>1</v>
      </c>
    </row>
    <row r="324" spans="1:3" x14ac:dyDescent="0.3">
      <c r="A324" s="4">
        <v>532926</v>
      </c>
      <c r="B324" s="1">
        <v>532926</v>
      </c>
      <c r="C324" t="b">
        <f t="shared" si="5"/>
        <v>1</v>
      </c>
    </row>
    <row r="325" spans="1:3" x14ac:dyDescent="0.3">
      <c r="A325" s="4">
        <v>543335</v>
      </c>
      <c r="B325" s="1">
        <v>543335</v>
      </c>
      <c r="C325" t="b">
        <f t="shared" si="5"/>
        <v>1</v>
      </c>
    </row>
    <row r="326" spans="1:3" x14ac:dyDescent="0.3">
      <c r="A326" s="4">
        <v>500084</v>
      </c>
      <c r="B326" s="1">
        <v>500084</v>
      </c>
      <c r="C326" t="b">
        <f t="shared" si="5"/>
        <v>1</v>
      </c>
    </row>
    <row r="327" spans="1:3" x14ac:dyDescent="0.3">
      <c r="A327" s="4">
        <v>542399</v>
      </c>
      <c r="B327" s="1">
        <v>542399</v>
      </c>
      <c r="C327" t="b">
        <f t="shared" si="5"/>
        <v>1</v>
      </c>
    </row>
    <row r="328" spans="1:3" x14ac:dyDescent="0.3">
      <c r="A328" s="4">
        <v>544012</v>
      </c>
      <c r="B328" s="1">
        <v>544012</v>
      </c>
      <c r="C328" t="b">
        <f t="shared" si="5"/>
        <v>1</v>
      </c>
    </row>
    <row r="329" spans="1:3" x14ac:dyDescent="0.3">
      <c r="A329" s="4">
        <v>505537</v>
      </c>
      <c r="B329" s="1">
        <v>505537</v>
      </c>
      <c r="C329" t="b">
        <f t="shared" si="5"/>
        <v>1</v>
      </c>
    </row>
    <row r="330" spans="1:3" x14ac:dyDescent="0.3">
      <c r="A330" s="4">
        <v>532714</v>
      </c>
      <c r="B330" s="1">
        <v>532714</v>
      </c>
      <c r="C330" t="b">
        <f t="shared" si="5"/>
        <v>1</v>
      </c>
    </row>
    <row r="331" spans="1:3" x14ac:dyDescent="0.3">
      <c r="A331" s="4">
        <v>543064</v>
      </c>
      <c r="B331" s="1">
        <v>543064</v>
      </c>
      <c r="C331" t="b">
        <f t="shared" si="5"/>
        <v>1</v>
      </c>
    </row>
    <row r="332" spans="1:3" x14ac:dyDescent="0.3">
      <c r="A332" s="4">
        <v>500238</v>
      </c>
      <c r="B332" s="1">
        <v>500238</v>
      </c>
      <c r="C332" t="b">
        <f t="shared" si="5"/>
        <v>1</v>
      </c>
    </row>
    <row r="333" spans="1:3" x14ac:dyDescent="0.3">
      <c r="A333" s="4">
        <v>500378</v>
      </c>
      <c r="B333" s="1">
        <v>500378</v>
      </c>
      <c r="C333" t="b">
        <f t="shared" si="5"/>
        <v>1</v>
      </c>
    </row>
    <row r="334" spans="1:3" x14ac:dyDescent="0.3">
      <c r="A334" s="4">
        <v>542726</v>
      </c>
      <c r="B334" s="1">
        <v>542726</v>
      </c>
      <c r="C334" t="b">
        <f t="shared" si="5"/>
        <v>1</v>
      </c>
    </row>
    <row r="335" spans="1:3" x14ac:dyDescent="0.3">
      <c r="A335" s="4">
        <v>543981</v>
      </c>
      <c r="B335" s="1">
        <v>543981</v>
      </c>
      <c r="C335" t="b">
        <f t="shared" si="5"/>
        <v>1</v>
      </c>
    </row>
    <row r="336" spans="1:3" x14ac:dyDescent="0.3">
      <c r="A336" s="4">
        <v>500003</v>
      </c>
      <c r="B336" s="1">
        <v>500003</v>
      </c>
      <c r="C336" t="b">
        <f t="shared" si="5"/>
        <v>1</v>
      </c>
    </row>
    <row r="337" spans="1:3" x14ac:dyDescent="0.3">
      <c r="A337" s="4">
        <v>500040</v>
      </c>
      <c r="B337" s="1">
        <v>500040</v>
      </c>
      <c r="C337" t="b">
        <f t="shared" si="5"/>
        <v>1</v>
      </c>
    </row>
    <row r="338" spans="1:3" x14ac:dyDescent="0.3">
      <c r="A338" s="4">
        <v>532805</v>
      </c>
      <c r="B338" s="1">
        <v>532805</v>
      </c>
      <c r="C338" t="b">
        <f t="shared" si="5"/>
        <v>1</v>
      </c>
    </row>
    <row r="339" spans="1:3" x14ac:dyDescent="0.3">
      <c r="A339" s="4">
        <v>542752</v>
      </c>
      <c r="B339" s="1">
        <v>542752</v>
      </c>
      <c r="C339" t="b">
        <f t="shared" si="5"/>
        <v>1</v>
      </c>
    </row>
    <row r="340" spans="1:3" x14ac:dyDescent="0.3">
      <c r="A340" s="4">
        <v>532976</v>
      </c>
      <c r="B340" s="1">
        <v>532976</v>
      </c>
      <c r="C340" t="b">
        <f t="shared" si="5"/>
        <v>1</v>
      </c>
    </row>
    <row r="341" spans="1:3" x14ac:dyDescent="0.3">
      <c r="A341" s="4">
        <v>532548</v>
      </c>
      <c r="B341" s="1">
        <v>532548</v>
      </c>
      <c r="C341" t="b">
        <f t="shared" si="5"/>
        <v>1</v>
      </c>
    </row>
    <row r="342" spans="1:3" x14ac:dyDescent="0.3">
      <c r="A342" s="4">
        <v>500184</v>
      </c>
      <c r="B342" s="1">
        <v>500184</v>
      </c>
      <c r="C342" t="b">
        <f t="shared" si="5"/>
        <v>1</v>
      </c>
    </row>
    <row r="343" spans="1:3" x14ac:dyDescent="0.3">
      <c r="A343" s="4">
        <v>533272</v>
      </c>
      <c r="B343" s="1">
        <v>533272</v>
      </c>
      <c r="C343" t="b">
        <f t="shared" si="5"/>
        <v>1</v>
      </c>
    </row>
    <row r="344" spans="1:3" x14ac:dyDescent="0.3">
      <c r="A344" s="4">
        <v>500252</v>
      </c>
      <c r="B344" s="1">
        <v>500252</v>
      </c>
      <c r="C344" t="b">
        <f t="shared" si="5"/>
        <v>1</v>
      </c>
    </row>
    <row r="345" spans="1:3" x14ac:dyDescent="0.3">
      <c r="A345" s="4">
        <v>532209</v>
      </c>
      <c r="B345" s="1">
        <v>532209</v>
      </c>
      <c r="C345" t="b">
        <f t="shared" si="5"/>
        <v>1</v>
      </c>
    </row>
    <row r="346" spans="1:3" x14ac:dyDescent="0.3">
      <c r="A346" s="4">
        <v>540073</v>
      </c>
      <c r="B346" s="1">
        <v>540073</v>
      </c>
      <c r="C346" t="b">
        <f t="shared" si="5"/>
        <v>1</v>
      </c>
    </row>
    <row r="347" spans="1:3" x14ac:dyDescent="0.3">
      <c r="A347" s="4">
        <v>540065</v>
      </c>
      <c r="B347" s="1">
        <v>540065</v>
      </c>
      <c r="C347" t="b">
        <f t="shared" si="5"/>
        <v>1</v>
      </c>
    </row>
    <row r="348" spans="1:3" x14ac:dyDescent="0.3">
      <c r="A348" s="4">
        <v>532504</v>
      </c>
      <c r="B348" s="1">
        <v>532504</v>
      </c>
      <c r="C348" t="b">
        <f t="shared" si="5"/>
        <v>1</v>
      </c>
    </row>
    <row r="349" spans="1:3" x14ac:dyDescent="0.3">
      <c r="A349" s="4">
        <v>531213</v>
      </c>
      <c r="B349" s="1">
        <v>531213</v>
      </c>
      <c r="C349" t="b">
        <f t="shared" si="5"/>
        <v>1</v>
      </c>
    </row>
    <row r="350" spans="1:3" x14ac:dyDescent="0.3">
      <c r="A350" s="4">
        <v>543415</v>
      </c>
      <c r="B350" s="1">
        <v>543415</v>
      </c>
      <c r="C350" t="b">
        <f t="shared" si="5"/>
        <v>1</v>
      </c>
    </row>
    <row r="351" spans="1:3" x14ac:dyDescent="0.3">
      <c r="A351" s="4">
        <v>522287</v>
      </c>
      <c r="B351" s="1">
        <v>522287</v>
      </c>
      <c r="C351" t="b">
        <f t="shared" si="5"/>
        <v>1</v>
      </c>
    </row>
    <row r="352" spans="1:3" x14ac:dyDescent="0.3">
      <c r="A352" s="4">
        <v>500183</v>
      </c>
      <c r="B352" s="1">
        <v>500183</v>
      </c>
      <c r="C352" t="b">
        <f t="shared" si="5"/>
        <v>1</v>
      </c>
    </row>
    <row r="353" spans="1:3" x14ac:dyDescent="0.3">
      <c r="A353" s="4">
        <v>500144</v>
      </c>
      <c r="B353" s="1">
        <v>500144</v>
      </c>
      <c r="C353" t="b">
        <f t="shared" si="5"/>
        <v>1</v>
      </c>
    </row>
    <row r="354" spans="1:3" x14ac:dyDescent="0.3">
      <c r="A354" s="4">
        <v>523367</v>
      </c>
      <c r="B354" s="1">
        <v>523367</v>
      </c>
      <c r="C354" t="b">
        <f t="shared" si="5"/>
        <v>1</v>
      </c>
    </row>
    <row r="355" spans="1:3" x14ac:dyDescent="0.3">
      <c r="A355" s="4">
        <v>543988</v>
      </c>
      <c r="B355" s="1">
        <v>543988</v>
      </c>
      <c r="C355" t="b">
        <f t="shared" si="5"/>
        <v>1</v>
      </c>
    </row>
    <row r="356" spans="1:3" x14ac:dyDescent="0.3">
      <c r="A356" s="4">
        <v>500085</v>
      </c>
      <c r="B356" s="1">
        <v>500085</v>
      </c>
      <c r="C356" t="b">
        <f t="shared" si="5"/>
        <v>1</v>
      </c>
    </row>
    <row r="357" spans="1:3" x14ac:dyDescent="0.3">
      <c r="A357" s="4">
        <v>531768</v>
      </c>
      <c r="B357" s="1">
        <v>531768</v>
      </c>
      <c r="C357" t="b">
        <f t="shared" si="5"/>
        <v>1</v>
      </c>
    </row>
    <row r="358" spans="1:3" x14ac:dyDescent="0.3">
      <c r="A358" s="4">
        <v>539957</v>
      </c>
      <c r="B358" s="1">
        <v>539957</v>
      </c>
      <c r="C358" t="b">
        <f t="shared" si="5"/>
        <v>1</v>
      </c>
    </row>
    <row r="359" spans="1:3" x14ac:dyDescent="0.3">
      <c r="A359" s="4">
        <v>526612</v>
      </c>
      <c r="B359" s="1">
        <v>526612</v>
      </c>
      <c r="C359" t="b">
        <f t="shared" si="5"/>
        <v>1</v>
      </c>
    </row>
    <row r="360" spans="1:3" x14ac:dyDescent="0.3">
      <c r="A360" s="4">
        <v>543318</v>
      </c>
      <c r="B360" s="1">
        <v>543318</v>
      </c>
      <c r="C360" t="b">
        <f t="shared" si="5"/>
        <v>1</v>
      </c>
    </row>
    <row r="361" spans="1:3" x14ac:dyDescent="0.3">
      <c r="A361" s="4">
        <v>514162</v>
      </c>
      <c r="B361" s="1">
        <v>514162</v>
      </c>
      <c r="C361" t="b">
        <f t="shared" si="5"/>
        <v>1</v>
      </c>
    </row>
    <row r="362" spans="1:3" x14ac:dyDescent="0.3">
      <c r="A362" s="4">
        <v>544081</v>
      </c>
      <c r="B362" s="1">
        <v>544081</v>
      </c>
      <c r="C362" t="b">
        <f t="shared" si="5"/>
        <v>1</v>
      </c>
    </row>
    <row r="363" spans="1:3" x14ac:dyDescent="0.3">
      <c r="A363" s="4">
        <v>500110</v>
      </c>
      <c r="B363" s="1">
        <v>500110</v>
      </c>
      <c r="C363" t="b">
        <f t="shared" si="5"/>
        <v>1</v>
      </c>
    </row>
    <row r="364" spans="1:3" x14ac:dyDescent="0.3">
      <c r="A364" s="4">
        <v>543960</v>
      </c>
      <c r="B364" s="1">
        <v>543960</v>
      </c>
      <c r="C364" t="b">
        <f t="shared" si="5"/>
        <v>1</v>
      </c>
    </row>
    <row r="365" spans="1:3" x14ac:dyDescent="0.3">
      <c r="A365" s="4">
        <v>590003</v>
      </c>
      <c r="B365" s="1">
        <v>590003</v>
      </c>
      <c r="C365" t="b">
        <f t="shared" si="5"/>
        <v>1</v>
      </c>
    </row>
    <row r="366" spans="1:3" x14ac:dyDescent="0.3">
      <c r="A366" s="4">
        <v>517271</v>
      </c>
      <c r="B366" s="1">
        <v>517271</v>
      </c>
      <c r="C366" t="b">
        <f t="shared" si="5"/>
        <v>1</v>
      </c>
    </row>
    <row r="367" spans="1:3" x14ac:dyDescent="0.3">
      <c r="A367" s="4">
        <v>500008</v>
      </c>
      <c r="B367" s="1">
        <v>500008</v>
      </c>
      <c r="C367" t="b">
        <f t="shared" si="5"/>
        <v>1</v>
      </c>
    </row>
    <row r="368" spans="1:3" x14ac:dyDescent="0.3">
      <c r="A368" s="4">
        <v>533655</v>
      </c>
      <c r="B368" s="1">
        <v>533655</v>
      </c>
      <c r="C368" t="b">
        <f t="shared" si="5"/>
        <v>1</v>
      </c>
    </row>
    <row r="369" spans="1:3" x14ac:dyDescent="0.3">
      <c r="A369" s="4">
        <v>500294</v>
      </c>
      <c r="B369" s="1">
        <v>500294</v>
      </c>
      <c r="C369" t="b">
        <f t="shared" si="5"/>
        <v>1</v>
      </c>
    </row>
    <row r="370" spans="1:3" x14ac:dyDescent="0.3">
      <c r="A370" s="4">
        <v>500042</v>
      </c>
      <c r="B370" s="1">
        <v>500042</v>
      </c>
      <c r="C370" t="b">
        <f t="shared" si="5"/>
        <v>1</v>
      </c>
    </row>
    <row r="371" spans="1:3" x14ac:dyDescent="0.3">
      <c r="A371" s="4">
        <v>532144</v>
      </c>
      <c r="B371" s="1">
        <v>532144</v>
      </c>
      <c r="C371" t="b">
        <f t="shared" si="5"/>
        <v>1</v>
      </c>
    </row>
    <row r="372" spans="1:3" x14ac:dyDescent="0.3">
      <c r="A372" s="4">
        <v>532627</v>
      </c>
      <c r="B372" s="1">
        <v>532627</v>
      </c>
      <c r="C372" t="b">
        <f t="shared" si="5"/>
        <v>1</v>
      </c>
    </row>
    <row r="373" spans="1:3" x14ac:dyDescent="0.3">
      <c r="A373" s="4">
        <v>500249</v>
      </c>
      <c r="B373" s="1">
        <v>500249</v>
      </c>
      <c r="C373" t="b">
        <f t="shared" si="5"/>
        <v>1</v>
      </c>
    </row>
    <row r="374" spans="1:3" x14ac:dyDescent="0.3">
      <c r="A374" s="4">
        <v>543232</v>
      </c>
      <c r="B374" s="1">
        <v>543232</v>
      </c>
      <c r="C374" t="b">
        <f t="shared" si="5"/>
        <v>1</v>
      </c>
    </row>
    <row r="375" spans="1:3" x14ac:dyDescent="0.3">
      <c r="A375" s="4">
        <v>544014</v>
      </c>
      <c r="B375" s="1">
        <v>544014</v>
      </c>
      <c r="C375" t="b">
        <f t="shared" si="5"/>
        <v>1</v>
      </c>
    </row>
    <row r="376" spans="1:3" x14ac:dyDescent="0.3">
      <c r="A376" s="4">
        <v>542760</v>
      </c>
      <c r="B376" s="1">
        <v>542760</v>
      </c>
      <c r="C376" t="b">
        <f t="shared" si="5"/>
        <v>1</v>
      </c>
    </row>
    <row r="377" spans="1:3" x14ac:dyDescent="0.3">
      <c r="A377" s="4">
        <v>539177</v>
      </c>
      <c r="B377" s="1">
        <v>539177</v>
      </c>
      <c r="C377" t="b">
        <f t="shared" si="5"/>
        <v>1</v>
      </c>
    </row>
    <row r="378" spans="1:3" x14ac:dyDescent="0.3">
      <c r="A378" s="4">
        <v>500163</v>
      </c>
      <c r="B378" s="1">
        <v>500163</v>
      </c>
      <c r="C378" t="b">
        <f t="shared" si="5"/>
        <v>1</v>
      </c>
    </row>
    <row r="379" spans="1:3" x14ac:dyDescent="0.3">
      <c r="A379" s="4">
        <v>500940</v>
      </c>
      <c r="B379" s="1">
        <v>500940</v>
      </c>
      <c r="C379" t="b">
        <f t="shared" si="5"/>
        <v>1</v>
      </c>
    </row>
    <row r="380" spans="1:3" x14ac:dyDescent="0.3">
      <c r="A380" s="4">
        <v>532762</v>
      </c>
      <c r="B380" s="1">
        <v>532762</v>
      </c>
      <c r="C380" t="b">
        <f t="shared" si="5"/>
        <v>1</v>
      </c>
    </row>
    <row r="381" spans="1:3" x14ac:dyDescent="0.3">
      <c r="A381" s="4">
        <v>543374</v>
      </c>
      <c r="B381" s="1">
        <v>543374</v>
      </c>
      <c r="C381" t="b">
        <f t="shared" si="5"/>
        <v>1</v>
      </c>
    </row>
    <row r="382" spans="1:3" x14ac:dyDescent="0.3">
      <c r="A382" s="4">
        <v>535789</v>
      </c>
      <c r="B382" s="1">
        <v>535789</v>
      </c>
      <c r="C382" t="b">
        <f t="shared" si="5"/>
        <v>1</v>
      </c>
    </row>
    <row r="383" spans="1:3" x14ac:dyDescent="0.3">
      <c r="A383" s="4">
        <v>532809</v>
      </c>
      <c r="B383" s="1">
        <v>532809</v>
      </c>
      <c r="C383" t="b">
        <f t="shared" si="5"/>
        <v>1</v>
      </c>
    </row>
    <row r="384" spans="1:3" x14ac:dyDescent="0.3">
      <c r="A384" s="4">
        <v>500405</v>
      </c>
      <c r="B384" s="1">
        <v>500405</v>
      </c>
      <c r="C384" t="b">
        <f t="shared" si="5"/>
        <v>1</v>
      </c>
    </row>
    <row r="385" spans="1:3" x14ac:dyDescent="0.3">
      <c r="A385" s="4">
        <v>506820</v>
      </c>
      <c r="B385" s="1">
        <v>506820</v>
      </c>
      <c r="C385" t="b">
        <f t="shared" si="5"/>
        <v>1</v>
      </c>
    </row>
    <row r="386" spans="1:3" x14ac:dyDescent="0.3">
      <c r="A386" s="4">
        <v>540902</v>
      </c>
      <c r="B386" s="1">
        <v>540902</v>
      </c>
      <c r="C386" t="b">
        <f t="shared" ref="C386:C449" si="6">A386=B386</f>
        <v>1</v>
      </c>
    </row>
    <row r="387" spans="1:3" x14ac:dyDescent="0.3">
      <c r="A387" s="4">
        <v>532953</v>
      </c>
      <c r="B387" s="1">
        <v>532953</v>
      </c>
      <c r="C387" t="b">
        <f t="shared" si="6"/>
        <v>1</v>
      </c>
    </row>
    <row r="388" spans="1:3" x14ac:dyDescent="0.3">
      <c r="A388" s="4">
        <v>500620</v>
      </c>
      <c r="B388" s="1">
        <v>500620</v>
      </c>
      <c r="C388" t="b">
        <f t="shared" si="6"/>
        <v>1</v>
      </c>
    </row>
    <row r="389" spans="1:3" x14ac:dyDescent="0.3">
      <c r="A389" s="4">
        <v>532689</v>
      </c>
      <c r="B389" s="1">
        <v>532689</v>
      </c>
      <c r="C389" t="b">
        <f t="shared" si="6"/>
        <v>1</v>
      </c>
    </row>
    <row r="390" spans="1:3" x14ac:dyDescent="0.3">
      <c r="A390" s="4">
        <v>533160</v>
      </c>
      <c r="B390" s="1">
        <v>533160</v>
      </c>
      <c r="C390" t="b">
        <f t="shared" si="6"/>
        <v>1</v>
      </c>
    </row>
    <row r="391" spans="1:3" x14ac:dyDescent="0.3">
      <c r="A391" s="4">
        <v>543653</v>
      </c>
      <c r="B391" s="1">
        <v>543653</v>
      </c>
      <c r="C391" t="b">
        <f t="shared" si="6"/>
        <v>1</v>
      </c>
    </row>
    <row r="392" spans="1:3" x14ac:dyDescent="0.3">
      <c r="A392" s="4">
        <v>532527</v>
      </c>
      <c r="B392" s="1">
        <v>532527</v>
      </c>
      <c r="C392" t="b">
        <f t="shared" si="6"/>
        <v>1</v>
      </c>
    </row>
    <row r="393" spans="1:3" x14ac:dyDescent="0.3">
      <c r="A393" s="4">
        <v>534139</v>
      </c>
      <c r="B393" s="1">
        <v>534139</v>
      </c>
      <c r="C393" t="b">
        <f t="shared" si="6"/>
        <v>1</v>
      </c>
    </row>
    <row r="394" spans="1:3" x14ac:dyDescent="0.3">
      <c r="A394" s="4">
        <v>532790</v>
      </c>
      <c r="B394" s="1">
        <v>532790</v>
      </c>
      <c r="C394" t="b">
        <f t="shared" si="6"/>
        <v>1</v>
      </c>
    </row>
    <row r="395" spans="1:3" x14ac:dyDescent="0.3">
      <c r="A395" s="4">
        <v>500335</v>
      </c>
      <c r="B395" s="1">
        <v>500335</v>
      </c>
      <c r="C395" t="b">
        <f t="shared" si="6"/>
        <v>1</v>
      </c>
    </row>
    <row r="396" spans="1:3" x14ac:dyDescent="0.3">
      <c r="A396" s="4">
        <v>530007</v>
      </c>
      <c r="B396" s="1">
        <v>530007</v>
      </c>
      <c r="C396" t="b">
        <f t="shared" si="6"/>
        <v>1</v>
      </c>
    </row>
    <row r="397" spans="1:3" x14ac:dyDescent="0.3">
      <c r="A397" s="4">
        <v>541557</v>
      </c>
      <c r="B397" s="1">
        <v>541557</v>
      </c>
      <c r="C397" t="b">
        <f t="shared" si="6"/>
        <v>1</v>
      </c>
    </row>
    <row r="398" spans="1:3" x14ac:dyDescent="0.3">
      <c r="A398" s="4">
        <v>532966</v>
      </c>
      <c r="B398" s="1">
        <v>532966</v>
      </c>
      <c r="C398" t="b">
        <f t="shared" si="6"/>
        <v>1</v>
      </c>
    </row>
    <row r="399" spans="1:3" x14ac:dyDescent="0.3">
      <c r="A399" s="4">
        <v>532784</v>
      </c>
      <c r="B399" s="1">
        <v>532784</v>
      </c>
      <c r="C399" t="b">
        <f t="shared" si="6"/>
        <v>1</v>
      </c>
    </row>
    <row r="400" spans="1:3" x14ac:dyDescent="0.3">
      <c r="A400" s="4">
        <v>533293</v>
      </c>
      <c r="B400" s="1">
        <v>533293</v>
      </c>
      <c r="C400" t="b">
        <f t="shared" si="6"/>
        <v>1</v>
      </c>
    </row>
    <row r="401" spans="1:3" x14ac:dyDescent="0.3">
      <c r="A401" s="4">
        <v>500106</v>
      </c>
      <c r="B401" s="1">
        <v>500106</v>
      </c>
      <c r="C401" t="b">
        <f t="shared" si="6"/>
        <v>1</v>
      </c>
    </row>
    <row r="402" spans="1:3" x14ac:dyDescent="0.3">
      <c r="A402" s="4">
        <v>515030</v>
      </c>
      <c r="B402" s="1">
        <v>515030</v>
      </c>
      <c r="C402" t="b">
        <f t="shared" si="6"/>
        <v>1</v>
      </c>
    </row>
    <row r="403" spans="1:3" x14ac:dyDescent="0.3">
      <c r="A403" s="4">
        <v>500048</v>
      </c>
      <c r="B403" s="1">
        <v>500048</v>
      </c>
      <c r="C403" t="b">
        <f t="shared" si="6"/>
        <v>1</v>
      </c>
    </row>
    <row r="404" spans="1:3" x14ac:dyDescent="0.3">
      <c r="A404" s="4">
        <v>540750</v>
      </c>
      <c r="B404" s="1">
        <v>540750</v>
      </c>
      <c r="C404" t="b">
        <f t="shared" si="6"/>
        <v>1</v>
      </c>
    </row>
    <row r="405" spans="1:3" x14ac:dyDescent="0.3">
      <c r="A405" s="4">
        <v>532181</v>
      </c>
      <c r="B405" s="1">
        <v>532181</v>
      </c>
      <c r="C405" t="b">
        <f t="shared" si="6"/>
        <v>1</v>
      </c>
    </row>
    <row r="406" spans="1:3" x14ac:dyDescent="0.3">
      <c r="A406" s="4">
        <v>532178</v>
      </c>
      <c r="B406" s="1">
        <v>532178</v>
      </c>
      <c r="C406" t="b">
        <f t="shared" si="6"/>
        <v>1</v>
      </c>
    </row>
    <row r="407" spans="1:3" x14ac:dyDescent="0.3">
      <c r="A407" s="4">
        <v>534076</v>
      </c>
      <c r="B407" s="1">
        <v>534076</v>
      </c>
      <c r="C407" t="b">
        <f t="shared" si="6"/>
        <v>1</v>
      </c>
    </row>
    <row r="408" spans="1:3" x14ac:dyDescent="0.3">
      <c r="A408" s="4">
        <v>502986</v>
      </c>
      <c r="B408" s="1">
        <v>502986</v>
      </c>
      <c r="C408" t="b">
        <f t="shared" si="6"/>
        <v>1</v>
      </c>
    </row>
    <row r="409" spans="1:3" x14ac:dyDescent="0.3">
      <c r="A409" s="4">
        <v>500710</v>
      </c>
      <c r="B409" s="1">
        <v>500710</v>
      </c>
      <c r="C409" t="b">
        <f t="shared" si="6"/>
        <v>1</v>
      </c>
    </row>
    <row r="410" spans="1:3" x14ac:dyDescent="0.3">
      <c r="A410" s="4">
        <v>543524</v>
      </c>
      <c r="B410" s="1">
        <v>543524</v>
      </c>
      <c r="C410" t="b">
        <f t="shared" si="6"/>
        <v>1</v>
      </c>
    </row>
    <row r="411" spans="1:3" x14ac:dyDescent="0.3">
      <c r="A411" s="4">
        <v>543227</v>
      </c>
      <c r="B411" s="1">
        <v>543227</v>
      </c>
      <c r="C411" t="b">
        <f t="shared" si="6"/>
        <v>1</v>
      </c>
    </row>
    <row r="412" spans="1:3" x14ac:dyDescent="0.3">
      <c r="A412" s="4">
        <v>505533</v>
      </c>
      <c r="B412" s="1">
        <v>505533</v>
      </c>
      <c r="C412" t="b">
        <f t="shared" si="6"/>
        <v>1</v>
      </c>
    </row>
    <row r="413" spans="1:3" x14ac:dyDescent="0.3">
      <c r="A413" s="4">
        <v>500265</v>
      </c>
      <c r="B413" s="1">
        <v>500265</v>
      </c>
      <c r="C413" t="b">
        <f t="shared" si="6"/>
        <v>1</v>
      </c>
    </row>
    <row r="414" spans="1:3" x14ac:dyDescent="0.3">
      <c r="A414" s="4">
        <v>540595</v>
      </c>
      <c r="B414" s="1">
        <v>540595</v>
      </c>
      <c r="C414" t="b">
        <f t="shared" si="6"/>
        <v>1</v>
      </c>
    </row>
    <row r="415" spans="1:3" x14ac:dyDescent="0.3">
      <c r="A415" s="4">
        <v>543265</v>
      </c>
      <c r="B415" s="1">
        <v>543265</v>
      </c>
      <c r="C415" t="b">
        <f t="shared" si="6"/>
        <v>1</v>
      </c>
    </row>
    <row r="416" spans="1:3" x14ac:dyDescent="0.3">
      <c r="A416" s="4">
        <v>501425</v>
      </c>
      <c r="B416" s="1">
        <v>501425</v>
      </c>
      <c r="C416" t="b">
        <f t="shared" si="6"/>
        <v>1</v>
      </c>
    </row>
    <row r="417" spans="1:3" x14ac:dyDescent="0.3">
      <c r="A417" s="4">
        <v>538835</v>
      </c>
      <c r="B417" s="1">
        <v>538835</v>
      </c>
      <c r="C417" t="b">
        <f t="shared" si="6"/>
        <v>1</v>
      </c>
    </row>
    <row r="418" spans="1:3" x14ac:dyDescent="0.3">
      <c r="A418" s="4">
        <v>543334</v>
      </c>
      <c r="B418" s="1">
        <v>543334</v>
      </c>
      <c r="C418" t="b">
        <f t="shared" si="6"/>
        <v>1</v>
      </c>
    </row>
    <row r="419" spans="1:3" x14ac:dyDescent="0.3">
      <c r="A419" s="4">
        <v>513377</v>
      </c>
      <c r="B419" s="1">
        <v>513377</v>
      </c>
      <c r="C419" t="b">
        <f t="shared" si="6"/>
        <v>1</v>
      </c>
    </row>
    <row r="420" spans="1:3" x14ac:dyDescent="0.3">
      <c r="A420" s="4">
        <v>532798</v>
      </c>
      <c r="B420" s="1">
        <v>532798</v>
      </c>
      <c r="C420" t="b">
        <f t="shared" si="6"/>
        <v>1</v>
      </c>
    </row>
    <row r="421" spans="1:3" x14ac:dyDescent="0.3">
      <c r="A421" s="4">
        <v>532872</v>
      </c>
      <c r="B421" s="1">
        <v>532872</v>
      </c>
      <c r="C421" t="b">
        <f t="shared" si="6"/>
        <v>1</v>
      </c>
    </row>
    <row r="422" spans="1:3" x14ac:dyDescent="0.3">
      <c r="A422" s="4">
        <v>524742</v>
      </c>
      <c r="B422" s="1">
        <v>524742</v>
      </c>
      <c r="C422" t="b">
        <f t="shared" si="6"/>
        <v>1</v>
      </c>
    </row>
    <row r="423" spans="1:3" x14ac:dyDescent="0.3">
      <c r="A423" s="4">
        <v>543243</v>
      </c>
      <c r="B423" s="1">
        <v>543243</v>
      </c>
      <c r="C423" t="b">
        <f t="shared" si="6"/>
        <v>1</v>
      </c>
    </row>
    <row r="424" spans="1:3" x14ac:dyDescent="0.3">
      <c r="A424" s="4">
        <v>504067</v>
      </c>
      <c r="B424" s="1">
        <v>504067</v>
      </c>
      <c r="C424" t="b">
        <f t="shared" si="6"/>
        <v>1</v>
      </c>
    </row>
    <row r="425" spans="1:3" x14ac:dyDescent="0.3">
      <c r="A425" s="4">
        <v>506590</v>
      </c>
      <c r="B425" s="1">
        <v>506590</v>
      </c>
      <c r="C425" t="b">
        <f t="shared" si="6"/>
        <v>1</v>
      </c>
    </row>
    <row r="426" spans="1:3" x14ac:dyDescent="0.3">
      <c r="A426" s="4">
        <v>500031</v>
      </c>
      <c r="B426" s="1">
        <v>500031</v>
      </c>
      <c r="C426" t="b">
        <f t="shared" si="6"/>
        <v>1</v>
      </c>
    </row>
    <row r="427" spans="1:3" x14ac:dyDescent="0.3">
      <c r="A427" s="4">
        <v>534597</v>
      </c>
      <c r="B427" s="1">
        <v>534597</v>
      </c>
      <c r="C427" t="b">
        <f t="shared" si="6"/>
        <v>1</v>
      </c>
    </row>
    <row r="428" spans="1:3" x14ac:dyDescent="0.3">
      <c r="A428" s="4">
        <v>515055</v>
      </c>
      <c r="B428" s="1">
        <v>515055</v>
      </c>
      <c r="C428" t="b">
        <f t="shared" si="6"/>
        <v>1</v>
      </c>
    </row>
    <row r="429" spans="1:3" x14ac:dyDescent="0.3">
      <c r="A429" s="4">
        <v>500330</v>
      </c>
      <c r="B429" s="1">
        <v>500330</v>
      </c>
      <c r="C429" t="b">
        <f t="shared" si="6"/>
        <v>1</v>
      </c>
    </row>
    <row r="430" spans="1:3" x14ac:dyDescent="0.3">
      <c r="A430" s="4">
        <v>540596</v>
      </c>
      <c r="B430" s="1">
        <v>540596</v>
      </c>
      <c r="C430" t="b">
        <f t="shared" si="6"/>
        <v>1</v>
      </c>
    </row>
    <row r="431" spans="1:3" x14ac:dyDescent="0.3">
      <c r="A431" s="4">
        <v>540203</v>
      </c>
      <c r="B431" s="1">
        <v>540203</v>
      </c>
      <c r="C431" t="b">
        <f t="shared" si="6"/>
        <v>1</v>
      </c>
    </row>
    <row r="432" spans="1:3" x14ac:dyDescent="0.3">
      <c r="A432" s="4">
        <v>500878</v>
      </c>
      <c r="B432" s="1">
        <v>500878</v>
      </c>
      <c r="C432" t="b">
        <f t="shared" si="6"/>
        <v>1</v>
      </c>
    </row>
    <row r="433" spans="1:3" x14ac:dyDescent="0.3">
      <c r="A433" s="4">
        <v>505700</v>
      </c>
      <c r="B433" s="1">
        <v>505700</v>
      </c>
      <c r="C433" t="b">
        <f t="shared" si="6"/>
        <v>1</v>
      </c>
    </row>
    <row r="434" spans="1:3" x14ac:dyDescent="0.3">
      <c r="A434" s="4">
        <v>543238</v>
      </c>
      <c r="B434" s="1">
        <v>543238</v>
      </c>
      <c r="C434" t="b">
        <f t="shared" si="6"/>
        <v>1</v>
      </c>
    </row>
    <row r="435" spans="1:3" x14ac:dyDescent="0.3">
      <c r="A435" s="4">
        <v>543534</v>
      </c>
      <c r="B435" s="1">
        <v>543534</v>
      </c>
      <c r="C435" t="b">
        <f t="shared" si="6"/>
        <v>1</v>
      </c>
    </row>
    <row r="436" spans="1:3" x14ac:dyDescent="0.3">
      <c r="A436" s="4">
        <v>543317</v>
      </c>
      <c r="B436" s="1">
        <v>543317</v>
      </c>
      <c r="C436" t="b">
        <f t="shared" si="6"/>
        <v>1</v>
      </c>
    </row>
    <row r="437" spans="1:3" x14ac:dyDescent="0.3">
      <c r="A437" s="4">
        <v>543428</v>
      </c>
      <c r="B437" s="1">
        <v>543428</v>
      </c>
      <c r="C437" t="b">
        <f t="shared" si="6"/>
        <v>1</v>
      </c>
    </row>
    <row r="438" spans="1:3" x14ac:dyDescent="0.3">
      <c r="A438" s="4">
        <v>539006</v>
      </c>
      <c r="B438" s="1">
        <v>539006</v>
      </c>
      <c r="C438" t="b">
        <f t="shared" si="6"/>
        <v>1</v>
      </c>
    </row>
    <row r="439" spans="1:3" x14ac:dyDescent="0.3">
      <c r="A439" s="4">
        <v>541988</v>
      </c>
      <c r="B439" s="1">
        <v>541988</v>
      </c>
      <c r="C439" t="b">
        <f t="shared" si="6"/>
        <v>1</v>
      </c>
    </row>
    <row r="440" spans="1:3" x14ac:dyDescent="0.3">
      <c r="A440" s="4">
        <v>506767</v>
      </c>
      <c r="B440" s="1">
        <v>506767</v>
      </c>
      <c r="C440" t="b">
        <f t="shared" si="6"/>
        <v>1</v>
      </c>
    </row>
    <row r="441" spans="1:3" x14ac:dyDescent="0.3">
      <c r="A441" s="4">
        <v>532927</v>
      </c>
      <c r="B441" s="1">
        <v>532927</v>
      </c>
      <c r="C441" t="b">
        <f t="shared" si="6"/>
        <v>1</v>
      </c>
    </row>
    <row r="442" spans="1:3" x14ac:dyDescent="0.3">
      <c r="A442" s="4">
        <v>500380</v>
      </c>
      <c r="B442" s="1">
        <v>500380</v>
      </c>
      <c r="C442" t="b">
        <f t="shared" si="6"/>
        <v>1</v>
      </c>
    </row>
    <row r="443" spans="1:3" x14ac:dyDescent="0.3">
      <c r="A443" s="4">
        <v>532482</v>
      </c>
      <c r="B443" s="1">
        <v>532482</v>
      </c>
      <c r="C443" t="b">
        <f t="shared" si="6"/>
        <v>1</v>
      </c>
    </row>
    <row r="444" spans="1:3" x14ac:dyDescent="0.3">
      <c r="A444" s="4">
        <v>523598</v>
      </c>
      <c r="B444" s="1">
        <v>523598</v>
      </c>
      <c r="C444" t="b">
        <f t="shared" si="6"/>
        <v>1</v>
      </c>
    </row>
    <row r="445" spans="1:3" x14ac:dyDescent="0.3">
      <c r="A445" s="4">
        <v>500210</v>
      </c>
      <c r="B445" s="1">
        <v>500210</v>
      </c>
      <c r="C445" t="b">
        <f t="shared" si="6"/>
        <v>1</v>
      </c>
    </row>
    <row r="446" spans="1:3" x14ac:dyDescent="0.3">
      <c r="A446" s="4">
        <v>509488</v>
      </c>
      <c r="B446" s="1">
        <v>509488</v>
      </c>
      <c r="C446" t="b">
        <f t="shared" si="6"/>
        <v>1</v>
      </c>
    </row>
    <row r="447" spans="1:3" x14ac:dyDescent="0.3">
      <c r="A447" s="4">
        <v>543720</v>
      </c>
      <c r="B447" s="1">
        <v>543720</v>
      </c>
      <c r="C447" t="b">
        <f t="shared" si="6"/>
        <v>1</v>
      </c>
    </row>
    <row r="448" spans="1:3" x14ac:dyDescent="0.3">
      <c r="A448" s="4">
        <v>543322</v>
      </c>
      <c r="B448" s="1">
        <v>543322</v>
      </c>
      <c r="C448" t="b">
        <f t="shared" si="6"/>
        <v>1</v>
      </c>
    </row>
    <row r="449" spans="1:3" x14ac:dyDescent="0.3">
      <c r="A449" s="4">
        <v>541233</v>
      </c>
      <c r="B449" s="1">
        <v>541233</v>
      </c>
      <c r="C449" t="b">
        <f t="shared" si="6"/>
        <v>1</v>
      </c>
    </row>
    <row r="450" spans="1:3" x14ac:dyDescent="0.3">
      <c r="A450" s="4">
        <v>542904</v>
      </c>
      <c r="B450" s="1">
        <v>542904</v>
      </c>
      <c r="C450" t="b">
        <f t="shared" ref="C450:C513" si="7">A450=B450</f>
        <v>1</v>
      </c>
    </row>
    <row r="451" spans="1:3" x14ac:dyDescent="0.3">
      <c r="A451" s="4">
        <v>532734</v>
      </c>
      <c r="B451" s="1">
        <v>532734</v>
      </c>
      <c r="C451" t="b">
        <f t="shared" si="7"/>
        <v>1</v>
      </c>
    </row>
    <row r="452" spans="1:3" x14ac:dyDescent="0.3">
      <c r="A452" s="4">
        <v>543398</v>
      </c>
      <c r="B452" s="1">
        <v>543398</v>
      </c>
      <c r="C452" t="b">
        <f t="shared" si="7"/>
        <v>1</v>
      </c>
    </row>
    <row r="453" spans="1:3" x14ac:dyDescent="0.3">
      <c r="A453" s="4">
        <v>500128</v>
      </c>
      <c r="B453" s="1">
        <v>500128</v>
      </c>
      <c r="C453" t="b">
        <f t="shared" si="7"/>
        <v>1</v>
      </c>
    </row>
    <row r="454" spans="1:3" x14ac:dyDescent="0.3">
      <c r="A454" s="4">
        <v>511196</v>
      </c>
      <c r="B454" s="1">
        <v>511196</v>
      </c>
      <c r="C454" t="b">
        <f t="shared" si="7"/>
        <v>1</v>
      </c>
    </row>
    <row r="455" spans="1:3" x14ac:dyDescent="0.3">
      <c r="A455" s="4">
        <v>500125</v>
      </c>
      <c r="B455" s="1">
        <v>500125</v>
      </c>
      <c r="C455" t="b">
        <f t="shared" si="7"/>
        <v>1</v>
      </c>
    </row>
    <row r="456" spans="1:3" x14ac:dyDescent="0.3">
      <c r="A456" s="4">
        <v>540900</v>
      </c>
      <c r="B456" s="1">
        <v>540900</v>
      </c>
      <c r="C456" t="b">
        <f t="shared" si="7"/>
        <v>1</v>
      </c>
    </row>
    <row r="457" spans="1:3" x14ac:dyDescent="0.3">
      <c r="A457" s="4">
        <v>517506</v>
      </c>
      <c r="B457" s="1">
        <v>517506</v>
      </c>
      <c r="C457" t="b">
        <f t="shared" si="7"/>
        <v>1</v>
      </c>
    </row>
    <row r="458" spans="1:3" x14ac:dyDescent="0.3">
      <c r="A458" s="4">
        <v>539150</v>
      </c>
      <c r="B458" s="1">
        <v>539150</v>
      </c>
      <c r="C458" t="b">
        <f t="shared" si="7"/>
        <v>1</v>
      </c>
    </row>
    <row r="459" spans="1:3" x14ac:dyDescent="0.3">
      <c r="A459" s="4">
        <v>532800</v>
      </c>
      <c r="B459" s="1">
        <v>532800</v>
      </c>
      <c r="C459" t="b">
        <f t="shared" si="7"/>
        <v>1</v>
      </c>
    </row>
    <row r="460" spans="1:3" x14ac:dyDescent="0.3">
      <c r="A460" s="4">
        <v>504882</v>
      </c>
      <c r="B460" s="1">
        <v>504882</v>
      </c>
      <c r="C460" t="b">
        <f t="shared" si="7"/>
        <v>1</v>
      </c>
    </row>
    <row r="461" spans="1:3" x14ac:dyDescent="0.3">
      <c r="A461" s="4">
        <v>532939</v>
      </c>
      <c r="B461" s="1">
        <v>532939</v>
      </c>
      <c r="C461" t="b">
        <f t="shared" si="7"/>
        <v>1</v>
      </c>
    </row>
    <row r="462" spans="1:3" x14ac:dyDescent="0.3">
      <c r="A462" s="4">
        <v>533095</v>
      </c>
      <c r="B462" s="1">
        <v>533095</v>
      </c>
      <c r="C462" t="b">
        <f t="shared" si="7"/>
        <v>1</v>
      </c>
    </row>
    <row r="463" spans="1:3" x14ac:dyDescent="0.3">
      <c r="A463" s="4">
        <v>544046</v>
      </c>
      <c r="B463" s="1">
        <v>544046</v>
      </c>
      <c r="C463" t="b">
        <f t="shared" si="7"/>
        <v>1</v>
      </c>
    </row>
    <row r="464" spans="1:3" x14ac:dyDescent="0.3">
      <c r="A464" s="4">
        <v>532210</v>
      </c>
      <c r="B464" s="1">
        <v>532210</v>
      </c>
      <c r="C464" t="b">
        <f t="shared" si="7"/>
        <v>1</v>
      </c>
    </row>
    <row r="465" spans="1:3" x14ac:dyDescent="0.3">
      <c r="A465" s="4">
        <v>531335</v>
      </c>
      <c r="B465" s="1">
        <v>531335</v>
      </c>
      <c r="C465" t="b">
        <f t="shared" si="7"/>
        <v>1</v>
      </c>
    </row>
    <row r="466" spans="1:3" x14ac:dyDescent="0.3">
      <c r="A466" s="4">
        <v>532670</v>
      </c>
      <c r="B466" s="1">
        <v>532670</v>
      </c>
      <c r="C466" t="b">
        <f t="shared" si="7"/>
        <v>1</v>
      </c>
    </row>
    <row r="467" spans="1:3" x14ac:dyDescent="0.3">
      <c r="A467" s="4">
        <v>531500</v>
      </c>
      <c r="B467" s="1">
        <v>531500</v>
      </c>
      <c r="C467" t="b">
        <f t="shared" si="7"/>
        <v>1</v>
      </c>
    </row>
    <row r="468" spans="1:3" x14ac:dyDescent="0.3">
      <c r="A468" s="4">
        <v>538962</v>
      </c>
      <c r="B468" s="1">
        <v>538962</v>
      </c>
      <c r="C468" t="b">
        <f t="shared" si="7"/>
        <v>1</v>
      </c>
    </row>
    <row r="469" spans="1:3" x14ac:dyDescent="0.3">
      <c r="A469" s="4">
        <v>543275</v>
      </c>
      <c r="B469" s="1">
        <v>543275</v>
      </c>
      <c r="C469" t="b">
        <f t="shared" si="7"/>
        <v>1</v>
      </c>
    </row>
    <row r="470" spans="1:3" x14ac:dyDescent="0.3">
      <c r="A470" s="4">
        <v>543228</v>
      </c>
      <c r="B470" s="1">
        <v>543228</v>
      </c>
      <c r="C470" t="b">
        <f t="shared" si="7"/>
        <v>1</v>
      </c>
    </row>
    <row r="471" spans="1:3" x14ac:dyDescent="0.3">
      <c r="A471" s="4">
        <v>533248</v>
      </c>
      <c r="B471" s="1">
        <v>533248</v>
      </c>
      <c r="C471" t="b">
        <f t="shared" si="7"/>
        <v>1</v>
      </c>
    </row>
    <row r="472" spans="1:3" x14ac:dyDescent="0.3">
      <c r="A472" s="4">
        <v>543425</v>
      </c>
      <c r="B472" s="1">
        <v>543425</v>
      </c>
      <c r="C472" t="b">
        <f t="shared" si="7"/>
        <v>1</v>
      </c>
    </row>
    <row r="473" spans="1:3" x14ac:dyDescent="0.3">
      <c r="A473" s="4">
        <v>540743</v>
      </c>
      <c r="B473" s="1">
        <v>540743</v>
      </c>
      <c r="C473" t="b">
        <f t="shared" si="7"/>
        <v>1</v>
      </c>
    </row>
    <row r="474" spans="1:3" x14ac:dyDescent="0.3">
      <c r="A474" s="4">
        <v>500670</v>
      </c>
      <c r="B474" s="1">
        <v>500670</v>
      </c>
      <c r="C474" t="b">
        <f t="shared" si="7"/>
        <v>1</v>
      </c>
    </row>
    <row r="475" spans="1:3" x14ac:dyDescent="0.3">
      <c r="A475" s="4">
        <v>539807</v>
      </c>
      <c r="B475" s="1">
        <v>539807</v>
      </c>
      <c r="C475" t="b">
        <f t="shared" si="7"/>
        <v>1</v>
      </c>
    </row>
    <row r="476" spans="1:3" x14ac:dyDescent="0.3">
      <c r="A476" s="4">
        <v>523025</v>
      </c>
      <c r="B476" s="1">
        <v>523025</v>
      </c>
      <c r="C476" t="b">
        <f t="shared" si="7"/>
        <v>1</v>
      </c>
    </row>
    <row r="477" spans="1:3" x14ac:dyDescent="0.3">
      <c r="A477" s="4">
        <v>543417</v>
      </c>
      <c r="B477" s="1">
        <v>543417</v>
      </c>
      <c r="C477" t="b">
        <f t="shared" si="7"/>
        <v>1</v>
      </c>
    </row>
    <row r="478" spans="1:3" x14ac:dyDescent="0.3">
      <c r="A478" s="4">
        <v>523405</v>
      </c>
      <c r="B478" s="1">
        <v>523405</v>
      </c>
      <c r="C478" t="b">
        <f t="shared" si="7"/>
        <v>1</v>
      </c>
    </row>
    <row r="479" spans="1:3" x14ac:dyDescent="0.3">
      <c r="A479" s="4">
        <v>517146</v>
      </c>
      <c r="B479" s="1">
        <v>517146</v>
      </c>
      <c r="C479" t="b">
        <f t="shared" si="7"/>
        <v>1</v>
      </c>
    </row>
    <row r="480" spans="1:3" x14ac:dyDescent="0.3">
      <c r="A480" s="4">
        <v>532443</v>
      </c>
      <c r="B480" s="1">
        <v>532443</v>
      </c>
      <c r="C480" t="b">
        <f t="shared" si="7"/>
        <v>1</v>
      </c>
    </row>
    <row r="481" spans="1:3" x14ac:dyDescent="0.3">
      <c r="A481" s="4">
        <v>530019</v>
      </c>
      <c r="B481" s="1">
        <v>530019</v>
      </c>
      <c r="C481" t="b">
        <f t="shared" si="7"/>
        <v>1</v>
      </c>
    </row>
    <row r="482" spans="1:3" x14ac:dyDescent="0.3">
      <c r="A482" s="4">
        <v>543959</v>
      </c>
      <c r="B482" s="1">
        <v>543959</v>
      </c>
      <c r="C482" t="b">
        <f t="shared" si="7"/>
        <v>1</v>
      </c>
    </row>
    <row r="483" spans="1:3" x14ac:dyDescent="0.3">
      <c r="A483" s="4">
        <v>543482</v>
      </c>
      <c r="B483" s="1">
        <v>543482</v>
      </c>
      <c r="C483" t="b">
        <f t="shared" si="7"/>
        <v>1</v>
      </c>
    </row>
    <row r="484" spans="1:3" x14ac:dyDescent="0.3">
      <c r="A484" s="4">
        <v>500390</v>
      </c>
      <c r="B484" s="1">
        <v>500390</v>
      </c>
      <c r="C484" t="b">
        <f t="shared" si="7"/>
        <v>1</v>
      </c>
    </row>
    <row r="485" spans="1:3" x14ac:dyDescent="0.3">
      <c r="A485" s="4">
        <v>542011</v>
      </c>
      <c r="B485" s="1">
        <v>542011</v>
      </c>
      <c r="C485" t="b">
        <f t="shared" si="7"/>
        <v>1</v>
      </c>
    </row>
    <row r="486" spans="1:3" x14ac:dyDescent="0.3">
      <c r="A486" s="4">
        <v>523704</v>
      </c>
      <c r="B486" s="1">
        <v>523704</v>
      </c>
      <c r="C486" t="b">
        <f t="shared" si="7"/>
        <v>1</v>
      </c>
    </row>
    <row r="487" spans="1:3" x14ac:dyDescent="0.3">
      <c r="A487" s="4">
        <v>500690</v>
      </c>
      <c r="B487" s="1">
        <v>500690</v>
      </c>
      <c r="C487" t="b">
        <f t="shared" si="7"/>
        <v>1</v>
      </c>
    </row>
    <row r="488" spans="1:3" x14ac:dyDescent="0.3">
      <c r="A488" s="4">
        <v>544045</v>
      </c>
      <c r="B488" s="1">
        <v>544045</v>
      </c>
      <c r="C488" t="b">
        <f t="shared" si="7"/>
        <v>1</v>
      </c>
    </row>
    <row r="489" spans="1:3" x14ac:dyDescent="0.3">
      <c r="A489" s="4">
        <v>522205</v>
      </c>
      <c r="B489" s="1">
        <v>522205</v>
      </c>
      <c r="C489" t="b">
        <f t="shared" si="7"/>
        <v>1</v>
      </c>
    </row>
    <row r="490" spans="1:3" x14ac:dyDescent="0.3">
      <c r="A490" s="4">
        <v>532313</v>
      </c>
      <c r="B490" s="1">
        <v>532313</v>
      </c>
      <c r="C490" t="b">
        <f t="shared" si="7"/>
        <v>1</v>
      </c>
    </row>
    <row r="491" spans="1:3" x14ac:dyDescent="0.3">
      <c r="A491" s="4">
        <v>543980</v>
      </c>
      <c r="B491" s="1">
        <v>543980</v>
      </c>
      <c r="C491" t="b">
        <f t="shared" si="7"/>
        <v>1</v>
      </c>
    </row>
    <row r="492" spans="1:3" x14ac:dyDescent="0.3">
      <c r="A492" s="4">
        <v>542323</v>
      </c>
      <c r="B492" s="1">
        <v>542323</v>
      </c>
      <c r="C492" t="b">
        <f t="shared" si="7"/>
        <v>1</v>
      </c>
    </row>
    <row r="493" spans="1:3" x14ac:dyDescent="0.3">
      <c r="A493" s="4">
        <v>534618</v>
      </c>
      <c r="B493" s="1">
        <v>534618</v>
      </c>
      <c r="C493" t="b">
        <f t="shared" si="7"/>
        <v>1</v>
      </c>
    </row>
    <row r="494" spans="1:3" x14ac:dyDescent="0.3">
      <c r="A494" s="4">
        <v>543573</v>
      </c>
      <c r="B494" s="1">
        <v>543573</v>
      </c>
      <c r="C494" t="b">
        <f t="shared" si="7"/>
        <v>1</v>
      </c>
    </row>
    <row r="495" spans="1:3" x14ac:dyDescent="0.3">
      <c r="A495" s="4">
        <v>542650</v>
      </c>
      <c r="B495" s="1">
        <v>542650</v>
      </c>
      <c r="C495" t="b">
        <f t="shared" si="7"/>
        <v>1</v>
      </c>
    </row>
    <row r="496" spans="1:3" x14ac:dyDescent="0.3">
      <c r="A496" s="4">
        <v>543276</v>
      </c>
      <c r="B496" s="1">
        <v>543276</v>
      </c>
      <c r="C496" t="b">
        <f t="shared" si="7"/>
        <v>1</v>
      </c>
    </row>
    <row r="497" spans="1:3" x14ac:dyDescent="0.3">
      <c r="A497" s="4">
        <v>544057</v>
      </c>
      <c r="B497" s="1">
        <v>544057</v>
      </c>
      <c r="C497" t="b">
        <f t="shared" si="7"/>
        <v>1</v>
      </c>
    </row>
    <row r="498" spans="1:3" x14ac:dyDescent="0.3">
      <c r="A498" s="4">
        <v>540935</v>
      </c>
      <c r="B498" s="1">
        <v>540935</v>
      </c>
      <c r="C498" t="b">
        <f t="shared" si="7"/>
        <v>1</v>
      </c>
    </row>
    <row r="499" spans="1:3" x14ac:dyDescent="0.3">
      <c r="A499" s="4">
        <v>524558</v>
      </c>
      <c r="B499" s="1">
        <v>524558</v>
      </c>
      <c r="C499" t="b">
        <f t="shared" si="7"/>
        <v>1</v>
      </c>
    </row>
    <row r="500" spans="1:3" x14ac:dyDescent="0.3">
      <c r="A500" s="4">
        <v>543657</v>
      </c>
      <c r="B500" s="1">
        <v>543657</v>
      </c>
      <c r="C500" t="b">
        <f t="shared" si="7"/>
        <v>1</v>
      </c>
    </row>
    <row r="501" spans="1:3" x14ac:dyDescent="0.3">
      <c r="A501" s="4">
        <v>543272</v>
      </c>
      <c r="B501" s="1">
        <v>543272</v>
      </c>
      <c r="C501" t="b">
        <f t="shared" si="7"/>
        <v>1</v>
      </c>
    </row>
    <row r="502" spans="1:3" x14ac:dyDescent="0.3">
      <c r="A502" s="4">
        <v>543413</v>
      </c>
      <c r="B502" s="1">
        <v>543413</v>
      </c>
      <c r="C502" t="b">
        <f t="shared" si="7"/>
        <v>1</v>
      </c>
    </row>
    <row r="503" spans="1:3" x14ac:dyDescent="0.3">
      <c r="A503" s="4">
        <v>532652</v>
      </c>
      <c r="B503" s="1">
        <v>532652</v>
      </c>
      <c r="C503" t="b">
        <f t="shared" si="7"/>
        <v>1</v>
      </c>
    </row>
    <row r="504" spans="1:3" x14ac:dyDescent="0.3">
      <c r="A504" s="4">
        <v>543397</v>
      </c>
      <c r="B504" s="1">
        <v>543397</v>
      </c>
      <c r="C504" t="b">
        <f t="shared" si="7"/>
        <v>1</v>
      </c>
    </row>
    <row r="505" spans="1:3" x14ac:dyDescent="0.3">
      <c r="A505" s="4">
        <v>500338</v>
      </c>
      <c r="B505" s="1">
        <v>500338</v>
      </c>
      <c r="C505" t="b">
        <f t="shared" si="7"/>
        <v>1</v>
      </c>
    </row>
    <row r="506" spans="1:3" x14ac:dyDescent="0.3">
      <c r="A506" s="4">
        <v>542141</v>
      </c>
      <c r="B506" s="1">
        <v>542141</v>
      </c>
      <c r="C506" t="b">
        <f t="shared" si="7"/>
        <v>1</v>
      </c>
    </row>
    <row r="507" spans="1:3" x14ac:dyDescent="0.3">
      <c r="A507" s="4">
        <v>543427</v>
      </c>
      <c r="B507" s="1">
        <v>543427</v>
      </c>
      <c r="C507" t="b">
        <f t="shared" si="7"/>
        <v>1</v>
      </c>
    </row>
    <row r="508" spans="1:3" x14ac:dyDescent="0.3">
      <c r="A508" s="4">
        <v>500266</v>
      </c>
      <c r="B508" s="1">
        <v>500266</v>
      </c>
      <c r="C508" t="b">
        <f t="shared" si="7"/>
        <v>1</v>
      </c>
    </row>
    <row r="509" spans="1:3" x14ac:dyDescent="0.3">
      <c r="A509" s="4">
        <v>519600</v>
      </c>
      <c r="B509" s="1">
        <v>519600</v>
      </c>
      <c r="C509" t="b">
        <f t="shared" si="7"/>
        <v>1</v>
      </c>
    </row>
    <row r="510" spans="1:3" x14ac:dyDescent="0.3">
      <c r="A510" s="4">
        <v>533088</v>
      </c>
      <c r="B510" s="1">
        <v>533088</v>
      </c>
      <c r="C510" t="b">
        <f t="shared" si="7"/>
        <v>1</v>
      </c>
    </row>
    <row r="511" spans="1:3" x14ac:dyDescent="0.3">
      <c r="A511" s="4">
        <v>540575</v>
      </c>
      <c r="B511" s="1">
        <v>540575</v>
      </c>
      <c r="C511" t="b">
        <f t="shared" si="7"/>
        <v>1</v>
      </c>
    </row>
    <row r="512" spans="1:3" x14ac:dyDescent="0.3">
      <c r="A512" s="4">
        <v>543945</v>
      </c>
      <c r="B512" s="1">
        <v>543945</v>
      </c>
      <c r="C512" t="b">
        <f t="shared" si="7"/>
        <v>1</v>
      </c>
    </row>
    <row r="513" spans="1:3" x14ac:dyDescent="0.3">
      <c r="A513" s="4">
        <v>543957</v>
      </c>
      <c r="B513" s="1">
        <v>543957</v>
      </c>
      <c r="C513" t="b">
        <f t="shared" si="7"/>
        <v>1</v>
      </c>
    </row>
    <row r="514" spans="1:3" x14ac:dyDescent="0.3">
      <c r="A514" s="4">
        <v>505509</v>
      </c>
      <c r="B514" s="1">
        <v>505509</v>
      </c>
      <c r="C514" t="b">
        <f t="shared" ref="C514:C577" si="8">A514=B514</f>
        <v>1</v>
      </c>
    </row>
    <row r="515" spans="1:3" x14ac:dyDescent="0.3">
      <c r="A515" s="4">
        <v>539302</v>
      </c>
      <c r="B515" s="1">
        <v>539302</v>
      </c>
      <c r="C515" t="b">
        <f t="shared" si="8"/>
        <v>1</v>
      </c>
    </row>
    <row r="516" spans="1:3" x14ac:dyDescent="0.3">
      <c r="A516" s="4">
        <v>524230</v>
      </c>
      <c r="B516" s="1">
        <v>524230</v>
      </c>
      <c r="C516" t="b">
        <f t="shared" si="8"/>
        <v>1</v>
      </c>
    </row>
    <row r="517" spans="1:3" x14ac:dyDescent="0.3">
      <c r="A517" s="4">
        <v>532638</v>
      </c>
      <c r="B517" s="1">
        <v>532638</v>
      </c>
      <c r="C517" t="b">
        <f t="shared" si="8"/>
        <v>1</v>
      </c>
    </row>
    <row r="518" spans="1:3" x14ac:dyDescent="0.3">
      <c r="A518" s="4">
        <v>543965</v>
      </c>
      <c r="B518" s="1">
        <v>543965</v>
      </c>
      <c r="C518" t="b">
        <f t="shared" si="8"/>
        <v>1</v>
      </c>
    </row>
    <row r="519" spans="1:3" x14ac:dyDescent="0.3">
      <c r="A519" s="4">
        <v>500245</v>
      </c>
      <c r="B519" s="1">
        <v>500245</v>
      </c>
      <c r="C519" t="b">
        <f t="shared" si="8"/>
        <v>1</v>
      </c>
    </row>
    <row r="520" spans="1:3" x14ac:dyDescent="0.3">
      <c r="A520" s="4">
        <v>524226</v>
      </c>
      <c r="B520" s="1">
        <v>524226</v>
      </c>
      <c r="C520" t="b">
        <f t="shared" si="8"/>
        <v>1</v>
      </c>
    </row>
    <row r="521" spans="1:3" x14ac:dyDescent="0.3">
      <c r="A521" s="4">
        <v>533169</v>
      </c>
      <c r="B521" s="1">
        <v>533169</v>
      </c>
      <c r="C521" t="b">
        <f t="shared" si="8"/>
        <v>1</v>
      </c>
    </row>
    <row r="522" spans="1:3" x14ac:dyDescent="0.3">
      <c r="A522" s="4">
        <v>500126</v>
      </c>
      <c r="B522" s="1">
        <v>500126</v>
      </c>
      <c r="C522" t="b">
        <f t="shared" si="8"/>
        <v>1</v>
      </c>
    </row>
    <row r="523" spans="1:3" x14ac:dyDescent="0.3">
      <c r="A523" s="4">
        <v>543669</v>
      </c>
      <c r="B523" s="1">
        <v>543669</v>
      </c>
      <c r="C523" t="b">
        <f t="shared" si="8"/>
        <v>1</v>
      </c>
    </row>
    <row r="524" spans="1:3" x14ac:dyDescent="0.3">
      <c r="A524" s="4">
        <v>500133</v>
      </c>
      <c r="B524" s="1">
        <v>500133</v>
      </c>
      <c r="C524" t="b">
        <f t="shared" si="8"/>
        <v>1</v>
      </c>
    </row>
    <row r="525" spans="1:3" x14ac:dyDescent="0.3">
      <c r="A525" s="4">
        <v>532468</v>
      </c>
      <c r="B525" s="1">
        <v>532468</v>
      </c>
      <c r="C525" t="b">
        <f t="shared" si="8"/>
        <v>1</v>
      </c>
    </row>
    <row r="526" spans="1:3" x14ac:dyDescent="0.3">
      <c r="A526" s="4">
        <v>513023</v>
      </c>
      <c r="B526" s="1">
        <v>513023</v>
      </c>
      <c r="C526" t="b">
        <f t="shared" si="8"/>
        <v>1</v>
      </c>
    </row>
    <row r="527" spans="1:3" x14ac:dyDescent="0.3">
      <c r="A527" s="4">
        <v>539978</v>
      </c>
      <c r="B527" s="1">
        <v>539978</v>
      </c>
      <c r="C527" t="b">
        <f t="shared" si="8"/>
        <v>1</v>
      </c>
    </row>
    <row r="528" spans="1:3" x14ac:dyDescent="0.3">
      <c r="A528" s="4">
        <v>500413</v>
      </c>
      <c r="B528" s="1">
        <v>500413</v>
      </c>
      <c r="C528" t="b">
        <f t="shared" si="8"/>
        <v>1</v>
      </c>
    </row>
    <row r="529" spans="1:3" x14ac:dyDescent="0.3">
      <c r="A529" s="4">
        <v>543626</v>
      </c>
      <c r="B529" s="1">
        <v>543626</v>
      </c>
      <c r="C529" t="b">
        <f t="shared" si="8"/>
        <v>1</v>
      </c>
    </row>
    <row r="530" spans="1:3" x14ac:dyDescent="0.3">
      <c r="A530" s="4">
        <v>530813</v>
      </c>
      <c r="B530" s="1">
        <v>530813</v>
      </c>
      <c r="C530" t="b">
        <f t="shared" si="8"/>
        <v>1</v>
      </c>
    </row>
    <row r="531" spans="1:3" x14ac:dyDescent="0.3">
      <c r="A531" s="4">
        <v>532915</v>
      </c>
      <c r="B531" s="1">
        <v>532915</v>
      </c>
      <c r="C531" t="b">
        <f t="shared" si="8"/>
        <v>1</v>
      </c>
    </row>
    <row r="532" spans="1:3" x14ac:dyDescent="0.3">
      <c r="A532" s="4">
        <v>500101</v>
      </c>
      <c r="B532" s="1">
        <v>500101</v>
      </c>
      <c r="C532" t="b">
        <f t="shared" si="8"/>
        <v>1</v>
      </c>
    </row>
    <row r="533" spans="1:3" x14ac:dyDescent="0.3">
      <c r="A533" s="4">
        <v>504614</v>
      </c>
      <c r="B533" s="1">
        <v>504614</v>
      </c>
      <c r="C533" t="b">
        <f t="shared" si="8"/>
        <v>1</v>
      </c>
    </row>
    <row r="534" spans="1:3" x14ac:dyDescent="0.3">
      <c r="A534" s="4">
        <v>543297</v>
      </c>
      <c r="B534" s="1">
        <v>543297</v>
      </c>
      <c r="C534" t="b">
        <f t="shared" si="8"/>
        <v>1</v>
      </c>
    </row>
    <row r="535" spans="1:3" x14ac:dyDescent="0.3">
      <c r="A535" s="4">
        <v>532163</v>
      </c>
      <c r="B535" s="1">
        <v>532163</v>
      </c>
      <c r="C535" t="b">
        <f t="shared" si="8"/>
        <v>1</v>
      </c>
    </row>
    <row r="536" spans="1:3" x14ac:dyDescent="0.3">
      <c r="A536" s="4">
        <v>532300</v>
      </c>
      <c r="B536" s="1">
        <v>532300</v>
      </c>
      <c r="C536" t="b">
        <f t="shared" si="8"/>
        <v>1</v>
      </c>
    </row>
    <row r="537" spans="1:3" x14ac:dyDescent="0.3">
      <c r="A537" s="4">
        <v>541578</v>
      </c>
      <c r="B537" s="1">
        <v>541578</v>
      </c>
      <c r="C537" t="b">
        <f t="shared" si="8"/>
        <v>1</v>
      </c>
    </row>
    <row r="538" spans="1:3" x14ac:dyDescent="0.3">
      <c r="A538" s="4">
        <v>543596</v>
      </c>
      <c r="B538" s="1">
        <v>543596</v>
      </c>
      <c r="C538" t="b">
        <f t="shared" si="8"/>
        <v>1</v>
      </c>
    </row>
    <row r="539" spans="1:3" x14ac:dyDescent="0.3">
      <c r="A539" s="4">
        <v>507880</v>
      </c>
      <c r="B539" s="1">
        <v>507880</v>
      </c>
      <c r="C539" t="b">
        <f t="shared" si="8"/>
        <v>1</v>
      </c>
    </row>
    <row r="540" spans="1:3" x14ac:dyDescent="0.3">
      <c r="A540" s="4">
        <v>500038</v>
      </c>
      <c r="B540" s="1">
        <v>500038</v>
      </c>
      <c r="C540" t="b">
        <f t="shared" si="8"/>
        <v>1</v>
      </c>
    </row>
    <row r="541" spans="1:3" x14ac:dyDescent="0.3">
      <c r="A541" s="4">
        <v>543259</v>
      </c>
      <c r="B541" s="1">
        <v>543259</v>
      </c>
      <c r="C541" t="b">
        <f t="shared" si="8"/>
        <v>1</v>
      </c>
    </row>
    <row r="542" spans="1:3" x14ac:dyDescent="0.3">
      <c r="A542" s="4">
        <v>532942</v>
      </c>
      <c r="B542" s="1">
        <v>532942</v>
      </c>
      <c r="C542" t="b">
        <f t="shared" si="8"/>
        <v>1</v>
      </c>
    </row>
    <row r="543" spans="1:3" x14ac:dyDescent="0.3">
      <c r="A543" s="4">
        <v>541195</v>
      </c>
      <c r="B543" s="1">
        <v>541195</v>
      </c>
      <c r="C543" t="b">
        <f t="shared" si="8"/>
        <v>1</v>
      </c>
    </row>
    <row r="544" spans="1:3" x14ac:dyDescent="0.3">
      <c r="A544" s="4">
        <v>532156</v>
      </c>
      <c r="B544" s="1">
        <v>532156</v>
      </c>
      <c r="C544" t="b">
        <f t="shared" si="8"/>
        <v>1</v>
      </c>
    </row>
    <row r="545" spans="1:3" x14ac:dyDescent="0.3">
      <c r="A545" s="4">
        <v>532531</v>
      </c>
      <c r="B545" s="1">
        <v>532531</v>
      </c>
      <c r="C545" t="b">
        <f t="shared" si="8"/>
        <v>1</v>
      </c>
    </row>
    <row r="546" spans="1:3" x14ac:dyDescent="0.3">
      <c r="A546" s="4">
        <v>543271</v>
      </c>
      <c r="B546" s="1">
        <v>543271</v>
      </c>
      <c r="C546" t="b">
        <f t="shared" si="8"/>
        <v>1</v>
      </c>
    </row>
    <row r="547" spans="1:3" x14ac:dyDescent="0.3">
      <c r="A547" s="4">
        <v>532356</v>
      </c>
      <c r="B547" s="1">
        <v>532356</v>
      </c>
      <c r="C547" t="b">
        <f t="shared" si="8"/>
        <v>1</v>
      </c>
    </row>
    <row r="548" spans="1:3" x14ac:dyDescent="0.3">
      <c r="A548" s="4">
        <v>502219</v>
      </c>
      <c r="B548" s="1">
        <v>502219</v>
      </c>
      <c r="C548" t="b">
        <f t="shared" si="8"/>
        <v>1</v>
      </c>
    </row>
    <row r="549" spans="1:3" x14ac:dyDescent="0.3">
      <c r="A549" s="4">
        <v>532757</v>
      </c>
      <c r="B549" s="1">
        <v>532757</v>
      </c>
      <c r="C549" t="b">
        <f t="shared" si="8"/>
        <v>1</v>
      </c>
    </row>
    <row r="550" spans="1:3" x14ac:dyDescent="0.3">
      <c r="A550" s="4">
        <v>543523</v>
      </c>
      <c r="B550" s="1">
        <v>543523</v>
      </c>
      <c r="C550" t="b">
        <f t="shared" si="8"/>
        <v>1</v>
      </c>
    </row>
    <row r="551" spans="1:3" x14ac:dyDescent="0.3">
      <c r="A551" s="4">
        <v>530005</v>
      </c>
      <c r="B551" s="1">
        <v>530005</v>
      </c>
      <c r="C551" t="b">
        <f t="shared" si="8"/>
        <v>1</v>
      </c>
    </row>
    <row r="552" spans="1:3" x14ac:dyDescent="0.3">
      <c r="A552" s="4">
        <v>535648</v>
      </c>
      <c r="B552" s="1">
        <v>535648</v>
      </c>
      <c r="C552" t="b">
        <f t="shared" si="8"/>
        <v>1</v>
      </c>
    </row>
    <row r="553" spans="1:3" x14ac:dyDescent="0.3">
      <c r="A553" s="4">
        <v>500033</v>
      </c>
      <c r="B553" s="1">
        <v>500033</v>
      </c>
      <c r="C553" t="b">
        <f t="shared" si="8"/>
        <v>1</v>
      </c>
    </row>
    <row r="554" spans="1:3" x14ac:dyDescent="0.3">
      <c r="A554" s="4">
        <v>500241</v>
      </c>
      <c r="B554" s="1">
        <v>500241</v>
      </c>
      <c r="C554" t="b">
        <f t="shared" si="8"/>
        <v>1</v>
      </c>
    </row>
    <row r="555" spans="1:3" x14ac:dyDescent="0.3">
      <c r="A555" s="4">
        <v>530999</v>
      </c>
      <c r="B555" s="1">
        <v>530999</v>
      </c>
      <c r="C555" t="b">
        <f t="shared" si="8"/>
        <v>1</v>
      </c>
    </row>
    <row r="556" spans="1:3" x14ac:dyDescent="0.3">
      <c r="A556" s="4">
        <v>532749</v>
      </c>
      <c r="B556" s="1">
        <v>532749</v>
      </c>
      <c r="C556" t="b">
        <f t="shared" si="8"/>
        <v>1</v>
      </c>
    </row>
    <row r="557" spans="1:3" x14ac:dyDescent="0.3">
      <c r="A557" s="4">
        <v>504918</v>
      </c>
      <c r="B557" s="1">
        <v>504918</v>
      </c>
      <c r="C557" t="b">
        <f t="shared" si="8"/>
        <v>1</v>
      </c>
    </row>
    <row r="558" spans="1:3" x14ac:dyDescent="0.3">
      <c r="A558" s="4">
        <v>543277</v>
      </c>
      <c r="B558" s="1">
        <v>543277</v>
      </c>
      <c r="C558" t="b">
        <f t="shared" si="8"/>
        <v>1</v>
      </c>
    </row>
    <row r="559" spans="1:3" x14ac:dyDescent="0.3">
      <c r="A559" s="4">
        <v>500339</v>
      </c>
      <c r="B559" s="1">
        <v>500339</v>
      </c>
      <c r="C559" t="b">
        <f t="shared" si="8"/>
        <v>1</v>
      </c>
    </row>
    <row r="560" spans="1:3" x14ac:dyDescent="0.3">
      <c r="A560" s="4">
        <v>524404</v>
      </c>
      <c r="B560" s="1">
        <v>524404</v>
      </c>
      <c r="C560" t="b">
        <f t="shared" si="8"/>
        <v>1</v>
      </c>
    </row>
    <row r="561" spans="1:3" x14ac:dyDescent="0.3">
      <c r="A561" s="4">
        <v>532900</v>
      </c>
      <c r="B561" s="1">
        <v>532900</v>
      </c>
      <c r="C561" t="b">
        <f t="shared" si="8"/>
        <v>1</v>
      </c>
    </row>
    <row r="562" spans="1:3" x14ac:dyDescent="0.3">
      <c r="A562" s="4">
        <v>532922</v>
      </c>
      <c r="B562" s="1">
        <v>532922</v>
      </c>
      <c r="C562" t="b">
        <f t="shared" si="8"/>
        <v>1</v>
      </c>
    </row>
    <row r="563" spans="1:3" x14ac:dyDescent="0.3">
      <c r="A563" s="4">
        <v>533326</v>
      </c>
      <c r="B563" s="1">
        <v>533326</v>
      </c>
      <c r="C563" t="b">
        <f t="shared" si="8"/>
        <v>1</v>
      </c>
    </row>
    <row r="564" spans="1:3" x14ac:dyDescent="0.3">
      <c r="A564" s="4">
        <v>544061</v>
      </c>
      <c r="B564" s="1">
        <v>544061</v>
      </c>
      <c r="C564" t="b">
        <f t="shared" si="8"/>
        <v>1</v>
      </c>
    </row>
    <row r="565" spans="1:3" x14ac:dyDescent="0.3">
      <c r="A565" s="4">
        <v>540047</v>
      </c>
      <c r="B565" s="1">
        <v>540047</v>
      </c>
      <c r="C565" t="b">
        <f t="shared" si="8"/>
        <v>1</v>
      </c>
    </row>
    <row r="566" spans="1:3" x14ac:dyDescent="0.3">
      <c r="A566" s="4">
        <v>538730</v>
      </c>
      <c r="B566" s="1">
        <v>538730</v>
      </c>
      <c r="C566" t="b">
        <f t="shared" si="8"/>
        <v>1</v>
      </c>
    </row>
    <row r="567" spans="1:3" x14ac:dyDescent="0.3">
      <c r="A567" s="4">
        <v>500214</v>
      </c>
      <c r="B567" s="1">
        <v>500214</v>
      </c>
      <c r="C567" t="b">
        <f t="shared" si="8"/>
        <v>1</v>
      </c>
    </row>
    <row r="568" spans="1:3" x14ac:dyDescent="0.3">
      <c r="A568" s="4">
        <v>538891</v>
      </c>
      <c r="B568" s="1">
        <v>538891</v>
      </c>
      <c r="C568" t="b">
        <f t="shared" si="8"/>
        <v>1</v>
      </c>
    </row>
    <row r="569" spans="1:3" x14ac:dyDescent="0.3">
      <c r="A569" s="4">
        <v>543258</v>
      </c>
      <c r="B569" s="1">
        <v>543258</v>
      </c>
      <c r="C569" t="b">
        <f t="shared" si="8"/>
        <v>1</v>
      </c>
    </row>
    <row r="570" spans="1:3" x14ac:dyDescent="0.3">
      <c r="A570" s="4">
        <v>531599</v>
      </c>
      <c r="B570" s="1">
        <v>531599</v>
      </c>
      <c r="C570" t="b">
        <f t="shared" si="8"/>
        <v>1</v>
      </c>
    </row>
    <row r="571" spans="1:3" x14ac:dyDescent="0.3">
      <c r="A571" s="4">
        <v>520113</v>
      </c>
      <c r="B571" s="1">
        <v>520113</v>
      </c>
      <c r="C571" t="b">
        <f t="shared" si="8"/>
        <v>1</v>
      </c>
    </row>
    <row r="572" spans="1:3" x14ac:dyDescent="0.3">
      <c r="A572" s="4">
        <v>509557</v>
      </c>
      <c r="B572" s="1">
        <v>509557</v>
      </c>
      <c r="C572" t="b">
        <f t="shared" si="8"/>
        <v>1</v>
      </c>
    </row>
    <row r="573" spans="1:3" x14ac:dyDescent="0.3">
      <c r="A573" s="4">
        <v>543336</v>
      </c>
      <c r="B573" s="1">
        <v>543336</v>
      </c>
      <c r="C573" t="b">
        <f t="shared" si="8"/>
        <v>1</v>
      </c>
    </row>
    <row r="574" spans="1:3" x14ac:dyDescent="0.3">
      <c r="A574" s="4">
        <v>542759</v>
      </c>
      <c r="B574" s="1">
        <v>542759</v>
      </c>
      <c r="C574" t="b">
        <f t="shared" si="8"/>
        <v>1</v>
      </c>
    </row>
    <row r="575" spans="1:3" x14ac:dyDescent="0.3">
      <c r="A575" s="4">
        <v>531543</v>
      </c>
      <c r="B575" s="1">
        <v>531543</v>
      </c>
      <c r="C575" t="b">
        <f t="shared" si="8"/>
        <v>1</v>
      </c>
    </row>
    <row r="576" spans="1:3" x14ac:dyDescent="0.3">
      <c r="A576" s="4">
        <v>532811</v>
      </c>
      <c r="B576" s="1">
        <v>532811</v>
      </c>
      <c r="C576" t="b">
        <f t="shared" si="8"/>
        <v>1</v>
      </c>
    </row>
    <row r="577" spans="1:3" x14ac:dyDescent="0.3">
      <c r="A577" s="4">
        <v>532218</v>
      </c>
      <c r="B577" s="1">
        <v>532218</v>
      </c>
      <c r="C577" t="b">
        <f t="shared" si="8"/>
        <v>1</v>
      </c>
    </row>
    <row r="578" spans="1:3" x14ac:dyDescent="0.3">
      <c r="A578" s="4">
        <v>543952</v>
      </c>
      <c r="B578" s="1">
        <v>543952</v>
      </c>
      <c r="C578" t="b">
        <f t="shared" ref="C578:C641" si="9">A578=B578</f>
        <v>1</v>
      </c>
    </row>
    <row r="579" spans="1:3" x14ac:dyDescent="0.3">
      <c r="A579" s="4">
        <v>538979</v>
      </c>
      <c r="B579" s="1">
        <v>538979</v>
      </c>
      <c r="C579" t="b">
        <f t="shared" si="9"/>
        <v>1</v>
      </c>
    </row>
    <row r="580" spans="1:3" x14ac:dyDescent="0.3">
      <c r="A580" s="4">
        <v>532642</v>
      </c>
      <c r="B580" s="1">
        <v>532642</v>
      </c>
      <c r="C580" t="b">
        <f t="shared" si="9"/>
        <v>1</v>
      </c>
    </row>
    <row r="581" spans="1:3" x14ac:dyDescent="0.3">
      <c r="A581" s="4">
        <v>500336</v>
      </c>
      <c r="B581" s="1">
        <v>500336</v>
      </c>
      <c r="C581" t="b">
        <f t="shared" si="9"/>
        <v>1</v>
      </c>
    </row>
    <row r="582" spans="1:3" x14ac:dyDescent="0.3">
      <c r="A582" s="4">
        <v>512573</v>
      </c>
      <c r="B582" s="1">
        <v>512573</v>
      </c>
      <c r="C582" t="b">
        <f t="shared" si="9"/>
        <v>1</v>
      </c>
    </row>
    <row r="583" spans="1:3" x14ac:dyDescent="0.3">
      <c r="A583" s="4">
        <v>542597</v>
      </c>
      <c r="B583" s="1">
        <v>542597</v>
      </c>
      <c r="C583" t="b">
        <f t="shared" si="9"/>
        <v>1</v>
      </c>
    </row>
    <row r="584" spans="1:3" x14ac:dyDescent="0.3">
      <c r="A584" s="4">
        <v>530343</v>
      </c>
      <c r="B584" s="1">
        <v>530343</v>
      </c>
      <c r="C584" t="b">
        <f t="shared" si="9"/>
        <v>1</v>
      </c>
    </row>
    <row r="585" spans="1:3" x14ac:dyDescent="0.3">
      <c r="A585" s="4">
        <v>512179</v>
      </c>
      <c r="B585" s="1">
        <v>512179</v>
      </c>
      <c r="C585" t="b">
        <f t="shared" si="9"/>
        <v>1</v>
      </c>
    </row>
    <row r="586" spans="1:3" x14ac:dyDescent="0.3">
      <c r="A586" s="4">
        <v>533339</v>
      </c>
      <c r="B586" s="1">
        <v>533339</v>
      </c>
      <c r="C586" t="b">
        <f t="shared" si="9"/>
        <v>1</v>
      </c>
    </row>
    <row r="587" spans="1:3" x14ac:dyDescent="0.3">
      <c r="A587" s="4">
        <v>540725</v>
      </c>
      <c r="B587" s="1">
        <v>540725</v>
      </c>
      <c r="C587" t="b">
        <f t="shared" si="9"/>
        <v>1</v>
      </c>
    </row>
    <row r="588" spans="1:3" x14ac:dyDescent="0.3">
      <c r="A588" s="4">
        <v>539874</v>
      </c>
      <c r="B588" s="1">
        <v>539874</v>
      </c>
      <c r="C588" t="b">
        <f t="shared" si="9"/>
        <v>1</v>
      </c>
    </row>
    <row r="589" spans="1:3" x14ac:dyDescent="0.3">
      <c r="A589" s="4">
        <v>544044</v>
      </c>
      <c r="B589" s="1">
        <v>544044</v>
      </c>
      <c r="C589" t="b">
        <f t="shared" si="9"/>
        <v>1</v>
      </c>
    </row>
    <row r="590" spans="1:3" x14ac:dyDescent="0.3">
      <c r="A590" s="4">
        <v>500123</v>
      </c>
      <c r="B590" s="1">
        <v>500123</v>
      </c>
      <c r="C590" t="b">
        <f t="shared" si="9"/>
        <v>1</v>
      </c>
    </row>
    <row r="591" spans="1:3" x14ac:dyDescent="0.3">
      <c r="A591" s="4">
        <v>532783</v>
      </c>
      <c r="B591" s="1">
        <v>532783</v>
      </c>
      <c r="C591" t="b">
        <f t="shared" si="9"/>
        <v>1</v>
      </c>
    </row>
    <row r="592" spans="1:3" x14ac:dyDescent="0.3">
      <c r="A592" s="4">
        <v>532349</v>
      </c>
      <c r="B592" s="1">
        <v>500185</v>
      </c>
      <c r="C592" t="b">
        <f t="shared" si="9"/>
        <v>0</v>
      </c>
    </row>
    <row r="593" spans="1:3" x14ac:dyDescent="0.3">
      <c r="A593" s="4">
        <v>500185</v>
      </c>
      <c r="B593" s="1">
        <v>542907</v>
      </c>
      <c r="C593" t="b">
        <f t="shared" si="9"/>
        <v>0</v>
      </c>
    </row>
    <row r="594" spans="1:3" x14ac:dyDescent="0.3">
      <c r="A594" s="4">
        <v>542907</v>
      </c>
      <c r="B594" s="1">
        <v>509631</v>
      </c>
      <c r="C594" t="b">
        <f t="shared" si="9"/>
        <v>0</v>
      </c>
    </row>
    <row r="595" spans="1:3" x14ac:dyDescent="0.3">
      <c r="A595" s="4">
        <v>509631</v>
      </c>
      <c r="B595" s="1">
        <v>532189</v>
      </c>
      <c r="C595" t="b">
        <f t="shared" si="9"/>
        <v>0</v>
      </c>
    </row>
    <row r="596" spans="1:3" x14ac:dyDescent="0.3">
      <c r="A596" s="4">
        <v>532189</v>
      </c>
      <c r="B596" s="1">
        <v>543350</v>
      </c>
      <c r="C596" t="b">
        <f t="shared" si="9"/>
        <v>0</v>
      </c>
    </row>
    <row r="597" spans="1:3" x14ac:dyDescent="0.3">
      <c r="A597" s="4">
        <v>543350</v>
      </c>
      <c r="B597" s="1">
        <v>532162</v>
      </c>
      <c r="C597" t="b">
        <f t="shared" si="9"/>
        <v>0</v>
      </c>
    </row>
    <row r="598" spans="1:3" x14ac:dyDescent="0.3">
      <c r="A598" s="4">
        <v>532162</v>
      </c>
      <c r="B598" s="1">
        <v>532832</v>
      </c>
      <c r="C598" t="b">
        <f t="shared" si="9"/>
        <v>0</v>
      </c>
    </row>
    <row r="599" spans="1:3" x14ac:dyDescent="0.3">
      <c r="A599" s="4">
        <v>532832</v>
      </c>
      <c r="B599" s="1">
        <v>512329</v>
      </c>
      <c r="C599" t="b">
        <f t="shared" si="9"/>
        <v>0</v>
      </c>
    </row>
    <row r="600" spans="1:3" x14ac:dyDescent="0.3">
      <c r="A600" s="4">
        <v>512329</v>
      </c>
      <c r="B600" s="1">
        <v>533033</v>
      </c>
      <c r="C600" t="b">
        <f t="shared" si="9"/>
        <v>0</v>
      </c>
    </row>
    <row r="601" spans="1:3" x14ac:dyDescent="0.3">
      <c r="A601" s="4">
        <v>533033</v>
      </c>
      <c r="B601" s="1">
        <v>517385</v>
      </c>
      <c r="C601" t="b">
        <f t="shared" si="9"/>
        <v>0</v>
      </c>
    </row>
    <row r="602" spans="1:3" x14ac:dyDescent="0.3">
      <c r="A602" s="4">
        <v>517385</v>
      </c>
      <c r="B602" s="1">
        <v>532532</v>
      </c>
      <c r="C602" t="b">
        <f t="shared" si="9"/>
        <v>0</v>
      </c>
    </row>
    <row r="603" spans="1:3" x14ac:dyDescent="0.3">
      <c r="A603" s="4">
        <v>532532</v>
      </c>
      <c r="B603" s="1">
        <v>539992</v>
      </c>
      <c r="C603" t="b">
        <f t="shared" si="9"/>
        <v>0</v>
      </c>
    </row>
    <row r="604" spans="1:3" x14ac:dyDescent="0.3">
      <c r="A604" s="4">
        <v>539992</v>
      </c>
      <c r="B604" s="1">
        <v>543401</v>
      </c>
      <c r="C604" t="b">
        <f t="shared" si="9"/>
        <v>0</v>
      </c>
    </row>
    <row r="605" spans="1:3" x14ac:dyDescent="0.3">
      <c r="A605" s="4">
        <v>543401</v>
      </c>
      <c r="B605" s="1">
        <v>543530</v>
      </c>
      <c r="C605" t="b">
        <f t="shared" si="9"/>
        <v>0</v>
      </c>
    </row>
    <row r="606" spans="1:3" x14ac:dyDescent="0.3">
      <c r="A606" s="4">
        <v>543530</v>
      </c>
      <c r="B606" s="1">
        <v>542867</v>
      </c>
      <c r="C606" t="b">
        <f t="shared" si="9"/>
        <v>0</v>
      </c>
    </row>
    <row r="607" spans="1:3" x14ac:dyDescent="0.3">
      <c r="A607" s="4">
        <v>542867</v>
      </c>
      <c r="B607" s="1">
        <v>543933</v>
      </c>
      <c r="C607" t="b">
        <f t="shared" si="9"/>
        <v>0</v>
      </c>
    </row>
    <row r="608" spans="1:3" x14ac:dyDescent="0.3">
      <c r="A608" s="4">
        <v>543933</v>
      </c>
      <c r="B608" s="1">
        <v>505355</v>
      </c>
      <c r="C608" t="b">
        <f t="shared" si="9"/>
        <v>0</v>
      </c>
    </row>
    <row r="609" spans="1:3" x14ac:dyDescent="0.3">
      <c r="A609" s="4">
        <v>505355</v>
      </c>
      <c r="B609" s="1">
        <v>533282</v>
      </c>
      <c r="C609" t="b">
        <f t="shared" si="9"/>
        <v>0</v>
      </c>
    </row>
    <row r="610" spans="1:3" x14ac:dyDescent="0.3">
      <c r="A610" s="4">
        <v>533282</v>
      </c>
      <c r="B610" s="1">
        <v>543242</v>
      </c>
      <c r="C610" t="b">
        <f t="shared" si="9"/>
        <v>0</v>
      </c>
    </row>
    <row r="611" spans="1:3" x14ac:dyDescent="0.3">
      <c r="A611" s="4">
        <v>543242</v>
      </c>
      <c r="B611" s="1">
        <v>500645</v>
      </c>
      <c r="C611" t="b">
        <f t="shared" si="9"/>
        <v>0</v>
      </c>
    </row>
    <row r="612" spans="1:3" x14ac:dyDescent="0.3">
      <c r="A612" s="4">
        <v>500645</v>
      </c>
      <c r="B612" s="1">
        <v>500135</v>
      </c>
      <c r="C612" t="b">
        <f t="shared" si="9"/>
        <v>0</v>
      </c>
    </row>
    <row r="613" spans="1:3" x14ac:dyDescent="0.3">
      <c r="A613" s="4">
        <v>500135</v>
      </c>
      <c r="B613" s="1">
        <v>543280</v>
      </c>
      <c r="C613" t="b">
        <f t="shared" si="9"/>
        <v>0</v>
      </c>
    </row>
    <row r="614" spans="1:3" x14ac:dyDescent="0.3">
      <c r="A614" s="4">
        <v>543280</v>
      </c>
      <c r="B614" s="1">
        <v>543306</v>
      </c>
      <c r="C614" t="b">
        <f t="shared" si="9"/>
        <v>0</v>
      </c>
    </row>
    <row r="615" spans="1:3" x14ac:dyDescent="0.3">
      <c r="A615" s="4">
        <v>543306</v>
      </c>
      <c r="B615" s="1">
        <v>532493</v>
      </c>
      <c r="C615" t="b">
        <f t="shared" si="9"/>
        <v>0</v>
      </c>
    </row>
    <row r="616" spans="1:3" x14ac:dyDescent="0.3">
      <c r="A616" s="4">
        <v>532493</v>
      </c>
      <c r="B616" s="1">
        <v>509496</v>
      </c>
      <c r="C616" t="b">
        <f t="shared" si="9"/>
        <v>0</v>
      </c>
    </row>
    <row r="617" spans="1:3" x14ac:dyDescent="0.3">
      <c r="A617" s="4">
        <v>509496</v>
      </c>
      <c r="B617" s="1">
        <v>505255</v>
      </c>
      <c r="C617" t="b">
        <f t="shared" si="9"/>
        <v>0</v>
      </c>
    </row>
    <row r="618" spans="1:3" x14ac:dyDescent="0.3">
      <c r="A618" s="4">
        <v>505255</v>
      </c>
      <c r="B618" s="1">
        <v>532375</v>
      </c>
      <c r="C618" t="b">
        <f t="shared" si="9"/>
        <v>0</v>
      </c>
    </row>
    <row r="619" spans="1:3" x14ac:dyDescent="0.3">
      <c r="A619" s="4">
        <v>532375</v>
      </c>
      <c r="B619" s="1">
        <v>526367</v>
      </c>
      <c r="C619" t="b">
        <f t="shared" si="9"/>
        <v>0</v>
      </c>
    </row>
    <row r="620" spans="1:3" x14ac:dyDescent="0.3">
      <c r="A620" s="4">
        <v>526367</v>
      </c>
      <c r="B620" s="1">
        <v>541019</v>
      </c>
      <c r="C620" t="b">
        <f t="shared" si="9"/>
        <v>0</v>
      </c>
    </row>
    <row r="621" spans="1:3" x14ac:dyDescent="0.3">
      <c r="A621" s="4">
        <v>541019</v>
      </c>
      <c r="B621" s="1">
        <v>543942</v>
      </c>
      <c r="C621" t="b">
        <f t="shared" si="9"/>
        <v>0</v>
      </c>
    </row>
    <row r="622" spans="1:3" x14ac:dyDescent="0.3">
      <c r="A622" s="4">
        <v>543942</v>
      </c>
      <c r="B622" s="1">
        <v>543936</v>
      </c>
      <c r="C622" t="b">
        <f t="shared" si="9"/>
        <v>0</v>
      </c>
    </row>
    <row r="623" spans="1:3" x14ac:dyDescent="0.3">
      <c r="A623" s="4">
        <v>543936</v>
      </c>
      <c r="B623" s="1">
        <v>543325</v>
      </c>
      <c r="C623" t="b">
        <f t="shared" si="9"/>
        <v>0</v>
      </c>
    </row>
    <row r="624" spans="1:3" x14ac:dyDescent="0.3">
      <c r="A624" s="4">
        <v>543325</v>
      </c>
      <c r="B624" s="1">
        <v>543253</v>
      </c>
      <c r="C624" t="b">
        <f t="shared" si="9"/>
        <v>0</v>
      </c>
    </row>
    <row r="625" spans="1:3" x14ac:dyDescent="0.3">
      <c r="A625" s="4">
        <v>543253</v>
      </c>
      <c r="B625" s="1">
        <v>544022</v>
      </c>
      <c r="C625" t="b">
        <f t="shared" si="9"/>
        <v>0</v>
      </c>
    </row>
    <row r="626" spans="1:3" x14ac:dyDescent="0.3">
      <c r="A626" s="4">
        <v>544022</v>
      </c>
      <c r="B626" s="1">
        <v>530001</v>
      </c>
      <c r="C626" t="b">
        <f t="shared" si="9"/>
        <v>0</v>
      </c>
    </row>
    <row r="627" spans="1:3" x14ac:dyDescent="0.3">
      <c r="A627" s="4">
        <v>530001</v>
      </c>
      <c r="B627" s="1">
        <v>544009</v>
      </c>
      <c r="C627" t="b">
        <f t="shared" si="9"/>
        <v>0</v>
      </c>
    </row>
    <row r="628" spans="1:3" x14ac:dyDescent="0.3">
      <c r="A628" s="4">
        <v>544009</v>
      </c>
      <c r="B628" s="1">
        <v>542484</v>
      </c>
      <c r="C628" t="b">
        <f t="shared" si="9"/>
        <v>0</v>
      </c>
    </row>
    <row r="629" spans="1:3" x14ac:dyDescent="0.3">
      <c r="A629" s="4">
        <v>542484</v>
      </c>
      <c r="B629" s="1">
        <v>543270</v>
      </c>
      <c r="C629" t="b">
        <f t="shared" si="9"/>
        <v>0</v>
      </c>
    </row>
    <row r="630" spans="1:3" x14ac:dyDescent="0.3">
      <c r="A630" s="4">
        <v>543270</v>
      </c>
      <c r="B630" s="1">
        <v>532029</v>
      </c>
      <c r="C630" t="b">
        <f t="shared" si="9"/>
        <v>0</v>
      </c>
    </row>
    <row r="631" spans="1:3" x14ac:dyDescent="0.3">
      <c r="A631" s="4">
        <v>532029</v>
      </c>
      <c r="B631" s="1">
        <v>532891</v>
      </c>
      <c r="C631" t="b">
        <f t="shared" si="9"/>
        <v>0</v>
      </c>
    </row>
    <row r="632" spans="1:3" x14ac:dyDescent="0.3">
      <c r="A632" s="4">
        <v>532891</v>
      </c>
      <c r="B632" s="1">
        <v>532524</v>
      </c>
      <c r="C632" t="b">
        <f t="shared" si="9"/>
        <v>0</v>
      </c>
    </row>
    <row r="633" spans="1:3" x14ac:dyDescent="0.3">
      <c r="A633" s="4">
        <v>532524</v>
      </c>
      <c r="B633" s="1">
        <v>533286</v>
      </c>
      <c r="C633" t="b">
        <f t="shared" si="9"/>
        <v>0</v>
      </c>
    </row>
    <row r="634" spans="1:3" x14ac:dyDescent="0.3">
      <c r="A634" s="4">
        <v>533286</v>
      </c>
      <c r="B634" s="1">
        <v>519126</v>
      </c>
      <c r="C634" t="b">
        <f t="shared" si="9"/>
        <v>0</v>
      </c>
    </row>
    <row r="635" spans="1:3" x14ac:dyDescent="0.3">
      <c r="A635" s="4">
        <v>519126</v>
      </c>
      <c r="B635" s="1">
        <v>512237</v>
      </c>
      <c r="C635" t="b">
        <f t="shared" si="9"/>
        <v>0</v>
      </c>
    </row>
    <row r="636" spans="1:3" x14ac:dyDescent="0.3">
      <c r="A636" s="4">
        <v>512237</v>
      </c>
      <c r="B636" s="1">
        <v>543532</v>
      </c>
      <c r="C636" t="b">
        <f t="shared" si="9"/>
        <v>0</v>
      </c>
    </row>
    <row r="637" spans="1:3" x14ac:dyDescent="0.3">
      <c r="A637" s="4">
        <v>543532</v>
      </c>
      <c r="B637" s="1">
        <v>522285</v>
      </c>
      <c r="C637" t="b">
        <f t="shared" si="9"/>
        <v>0</v>
      </c>
    </row>
    <row r="638" spans="1:3" x14ac:dyDescent="0.3">
      <c r="A638" s="4">
        <v>522285</v>
      </c>
      <c r="B638" s="1">
        <v>532835</v>
      </c>
      <c r="C638" t="b">
        <f t="shared" si="9"/>
        <v>0</v>
      </c>
    </row>
    <row r="639" spans="1:3" x14ac:dyDescent="0.3">
      <c r="A639" s="4">
        <v>532835</v>
      </c>
      <c r="B639" s="1">
        <v>509966</v>
      </c>
      <c r="C639" t="b">
        <f t="shared" si="9"/>
        <v>0</v>
      </c>
    </row>
    <row r="640" spans="1:3" x14ac:dyDescent="0.3">
      <c r="A640" s="4">
        <v>509966</v>
      </c>
      <c r="B640" s="1">
        <v>543441</v>
      </c>
      <c r="C640" t="b">
        <f t="shared" si="9"/>
        <v>0</v>
      </c>
    </row>
    <row r="641" spans="1:3" x14ac:dyDescent="0.3">
      <c r="A641" s="4">
        <v>543441</v>
      </c>
      <c r="B641" s="1">
        <v>533122</v>
      </c>
      <c r="C641" t="b">
        <f t="shared" si="9"/>
        <v>0</v>
      </c>
    </row>
    <row r="642" spans="1:3" x14ac:dyDescent="0.3">
      <c r="A642" s="4">
        <v>533122</v>
      </c>
      <c r="B642" s="1">
        <v>543248</v>
      </c>
      <c r="C642" t="b">
        <f t="shared" ref="C642:C705" si="10">A642=B642</f>
        <v>0</v>
      </c>
    </row>
    <row r="643" spans="1:3" x14ac:dyDescent="0.3">
      <c r="A643" s="4">
        <v>543248</v>
      </c>
      <c r="B643" s="1">
        <v>543358</v>
      </c>
      <c r="C643" t="b">
        <f t="shared" si="10"/>
        <v>0</v>
      </c>
    </row>
    <row r="644" spans="1:3" x14ac:dyDescent="0.3">
      <c r="A644" s="4">
        <v>543358</v>
      </c>
      <c r="B644" s="1">
        <v>524372</v>
      </c>
      <c r="C644" t="b">
        <f t="shared" si="10"/>
        <v>0</v>
      </c>
    </row>
    <row r="645" spans="1:3" x14ac:dyDescent="0.3">
      <c r="A645" s="4">
        <v>524372</v>
      </c>
      <c r="B645" s="1">
        <v>533151</v>
      </c>
      <c r="C645" t="b">
        <f t="shared" si="10"/>
        <v>0</v>
      </c>
    </row>
    <row r="646" spans="1:3" x14ac:dyDescent="0.3">
      <c r="A646" s="4">
        <v>533151</v>
      </c>
      <c r="B646" s="1">
        <v>531358</v>
      </c>
      <c r="C646" t="b">
        <f t="shared" si="10"/>
        <v>0</v>
      </c>
    </row>
    <row r="647" spans="1:3" x14ac:dyDescent="0.3">
      <c r="A647" s="4">
        <v>531358</v>
      </c>
      <c r="B647" s="1">
        <v>535754</v>
      </c>
      <c r="C647" t="b">
        <f t="shared" si="10"/>
        <v>0</v>
      </c>
    </row>
    <row r="648" spans="1:3" x14ac:dyDescent="0.3">
      <c r="A648" s="4">
        <v>535754</v>
      </c>
      <c r="B648" s="1">
        <v>543527</v>
      </c>
      <c r="C648" t="b">
        <f t="shared" si="10"/>
        <v>0</v>
      </c>
    </row>
    <row r="649" spans="1:3" x14ac:dyDescent="0.3">
      <c r="A649" s="4">
        <v>543527</v>
      </c>
      <c r="B649" s="1">
        <v>540749</v>
      </c>
      <c r="C649" t="b">
        <f t="shared" si="10"/>
        <v>0</v>
      </c>
    </row>
    <row r="650" spans="1:3" x14ac:dyDescent="0.3">
      <c r="A650" s="4">
        <v>540749</v>
      </c>
      <c r="B650" s="1">
        <v>543652</v>
      </c>
      <c r="C650" t="b">
        <f t="shared" si="10"/>
        <v>0</v>
      </c>
    </row>
    <row r="651" spans="1:3" x14ac:dyDescent="0.3">
      <c r="A651" s="4">
        <v>543652</v>
      </c>
      <c r="B651" s="1">
        <v>532726</v>
      </c>
      <c r="C651" t="b">
        <f t="shared" si="10"/>
        <v>0</v>
      </c>
    </row>
    <row r="652" spans="1:3" x14ac:dyDescent="0.3">
      <c r="A652" s="4">
        <v>532726</v>
      </c>
      <c r="B652" s="1">
        <v>538268</v>
      </c>
      <c r="C652" t="b">
        <f t="shared" si="10"/>
        <v>0</v>
      </c>
    </row>
    <row r="653" spans="1:3" x14ac:dyDescent="0.3">
      <c r="A653" s="4">
        <v>538268</v>
      </c>
      <c r="B653" s="1">
        <v>505726</v>
      </c>
      <c r="C653" t="b">
        <f t="shared" si="10"/>
        <v>0</v>
      </c>
    </row>
    <row r="654" spans="1:3" x14ac:dyDescent="0.3">
      <c r="A654" s="4">
        <v>505726</v>
      </c>
      <c r="B654" s="1">
        <v>521016</v>
      </c>
      <c r="C654" t="b">
        <f t="shared" si="10"/>
        <v>0</v>
      </c>
    </row>
    <row r="655" spans="1:3" x14ac:dyDescent="0.3">
      <c r="A655" s="4">
        <v>521016</v>
      </c>
      <c r="B655" s="1">
        <v>543489</v>
      </c>
      <c r="C655" t="b">
        <f t="shared" si="10"/>
        <v>0</v>
      </c>
    </row>
    <row r="656" spans="1:3" x14ac:dyDescent="0.3">
      <c r="A656" s="4">
        <v>543489</v>
      </c>
      <c r="B656" s="1">
        <v>532735</v>
      </c>
      <c r="C656" t="b">
        <f t="shared" si="10"/>
        <v>0</v>
      </c>
    </row>
    <row r="657" spans="1:3" x14ac:dyDescent="0.3">
      <c r="A657" s="4">
        <v>532735</v>
      </c>
      <c r="B657" s="1">
        <v>532509</v>
      </c>
      <c r="C657" t="b">
        <f t="shared" si="10"/>
        <v>0</v>
      </c>
    </row>
    <row r="658" spans="1:3" x14ac:dyDescent="0.3">
      <c r="A658" s="4">
        <v>532509</v>
      </c>
      <c r="B658" s="1">
        <v>539787</v>
      </c>
      <c r="C658" t="b">
        <f t="shared" si="10"/>
        <v>0</v>
      </c>
    </row>
    <row r="659" spans="1:3" x14ac:dyDescent="0.3">
      <c r="A659" s="4">
        <v>539787</v>
      </c>
      <c r="B659" s="1">
        <v>539658</v>
      </c>
      <c r="C659" t="b">
        <f t="shared" si="10"/>
        <v>0</v>
      </c>
    </row>
    <row r="660" spans="1:3" x14ac:dyDescent="0.3">
      <c r="A660" s="4">
        <v>539658</v>
      </c>
      <c r="B660" s="1">
        <v>532630</v>
      </c>
      <c r="C660" t="b">
        <f t="shared" si="10"/>
        <v>0</v>
      </c>
    </row>
    <row r="661" spans="1:3" x14ac:dyDescent="0.3">
      <c r="A661" s="4">
        <v>532630</v>
      </c>
      <c r="B661" s="1">
        <v>532374</v>
      </c>
      <c r="C661" t="b">
        <f t="shared" si="10"/>
        <v>0</v>
      </c>
    </row>
    <row r="662" spans="1:3" x14ac:dyDescent="0.3">
      <c r="A662" s="4">
        <v>532374</v>
      </c>
      <c r="B662" s="1">
        <v>505714</v>
      </c>
      <c r="C662" t="b">
        <f t="shared" si="10"/>
        <v>0</v>
      </c>
    </row>
    <row r="663" spans="1:3" x14ac:dyDescent="0.3">
      <c r="A663" s="4">
        <v>505714</v>
      </c>
      <c r="B663" s="1">
        <v>500187</v>
      </c>
      <c r="C663" t="b">
        <f t="shared" si="10"/>
        <v>0</v>
      </c>
    </row>
    <row r="664" spans="1:3" x14ac:dyDescent="0.3">
      <c r="A664" s="4">
        <v>500187</v>
      </c>
      <c r="B664" s="1">
        <v>502937</v>
      </c>
      <c r="C664" t="b">
        <f t="shared" si="10"/>
        <v>0</v>
      </c>
    </row>
    <row r="665" spans="1:3" x14ac:dyDescent="0.3">
      <c r="A665" s="4">
        <v>502937</v>
      </c>
      <c r="B665" s="1">
        <v>505890</v>
      </c>
      <c r="C665" t="b">
        <f t="shared" si="10"/>
        <v>0</v>
      </c>
    </row>
    <row r="666" spans="1:3" x14ac:dyDescent="0.3">
      <c r="A666" s="4">
        <v>505890</v>
      </c>
      <c r="B666" s="1">
        <v>507717</v>
      </c>
      <c r="C666" t="b">
        <f t="shared" si="10"/>
        <v>0</v>
      </c>
    </row>
    <row r="667" spans="1:3" x14ac:dyDescent="0.3">
      <c r="A667" s="4">
        <v>507717</v>
      </c>
      <c r="B667" s="1">
        <v>531120</v>
      </c>
      <c r="C667" t="b">
        <f t="shared" si="10"/>
        <v>0</v>
      </c>
    </row>
    <row r="668" spans="1:3" x14ac:dyDescent="0.3">
      <c r="A668" s="4">
        <v>531120</v>
      </c>
      <c r="B668" s="1">
        <v>532668</v>
      </c>
      <c r="C668" t="b">
        <f t="shared" si="10"/>
        <v>0</v>
      </c>
    </row>
    <row r="669" spans="1:3" x14ac:dyDescent="0.3">
      <c r="A669" s="4">
        <v>532668</v>
      </c>
      <c r="B669" s="1">
        <v>539118</v>
      </c>
      <c r="C669" t="b">
        <f t="shared" si="10"/>
        <v>0</v>
      </c>
    </row>
    <row r="670" spans="1:3" x14ac:dyDescent="0.3">
      <c r="A670" s="4">
        <v>539118</v>
      </c>
      <c r="B670" s="1">
        <v>523630</v>
      </c>
      <c r="C670" t="b">
        <f t="shared" si="10"/>
        <v>0</v>
      </c>
    </row>
    <row r="671" spans="1:3" x14ac:dyDescent="0.3">
      <c r="A671" s="4">
        <v>523630</v>
      </c>
      <c r="B671" s="1">
        <v>540293</v>
      </c>
      <c r="C671" t="b">
        <f t="shared" si="10"/>
        <v>0</v>
      </c>
    </row>
    <row r="672" spans="1:3" x14ac:dyDescent="0.3">
      <c r="A672" s="4">
        <v>540293</v>
      </c>
      <c r="B672" s="1">
        <v>533271</v>
      </c>
      <c r="C672" t="b">
        <f t="shared" si="10"/>
        <v>0</v>
      </c>
    </row>
    <row r="673" spans="1:3" x14ac:dyDescent="0.3">
      <c r="A673" s="4">
        <v>533271</v>
      </c>
      <c r="B673" s="1">
        <v>544021</v>
      </c>
      <c r="C673" t="b">
        <f t="shared" si="10"/>
        <v>0</v>
      </c>
    </row>
    <row r="674" spans="1:3" x14ac:dyDescent="0.3">
      <c r="A674" s="4">
        <v>544021</v>
      </c>
      <c r="B674" s="1">
        <v>500171</v>
      </c>
      <c r="C674" t="b">
        <f t="shared" si="10"/>
        <v>0</v>
      </c>
    </row>
    <row r="675" spans="1:3" x14ac:dyDescent="0.3">
      <c r="A675" s="4">
        <v>500171</v>
      </c>
      <c r="B675" s="1">
        <v>512463</v>
      </c>
      <c r="C675" t="b">
        <f t="shared" si="10"/>
        <v>0</v>
      </c>
    </row>
    <row r="676" spans="1:3" x14ac:dyDescent="0.3">
      <c r="A676" s="4">
        <v>512463</v>
      </c>
      <c r="B676" s="1">
        <v>542773</v>
      </c>
      <c r="C676" t="b">
        <f t="shared" si="10"/>
        <v>0</v>
      </c>
    </row>
    <row r="677" spans="1:3" x14ac:dyDescent="0.3">
      <c r="A677" s="4">
        <v>542773</v>
      </c>
      <c r="B677" s="1">
        <v>532856</v>
      </c>
      <c r="C677" t="b">
        <f t="shared" si="10"/>
        <v>0</v>
      </c>
    </row>
    <row r="678" spans="1:3" x14ac:dyDescent="0.3">
      <c r="A678" s="4">
        <v>532856</v>
      </c>
      <c r="B678" s="1">
        <v>524348</v>
      </c>
      <c r="C678" t="b">
        <f t="shared" si="10"/>
        <v>0</v>
      </c>
    </row>
    <row r="679" spans="1:3" x14ac:dyDescent="0.3">
      <c r="A679" s="4">
        <v>524348</v>
      </c>
      <c r="B679" s="1">
        <v>530117</v>
      </c>
      <c r="C679" t="b">
        <f t="shared" si="10"/>
        <v>0</v>
      </c>
    </row>
    <row r="680" spans="1:3" x14ac:dyDescent="0.3">
      <c r="A680" s="4">
        <v>530117</v>
      </c>
      <c r="B680" s="1">
        <v>530073</v>
      </c>
      <c r="C680" t="b">
        <f t="shared" si="10"/>
        <v>0</v>
      </c>
    </row>
    <row r="681" spans="1:3" x14ac:dyDescent="0.3">
      <c r="A681" s="4">
        <v>530073</v>
      </c>
      <c r="B681" s="1">
        <v>533581</v>
      </c>
      <c r="C681" t="b">
        <f t="shared" si="10"/>
        <v>0</v>
      </c>
    </row>
    <row r="682" spans="1:3" x14ac:dyDescent="0.3">
      <c r="A682" s="4">
        <v>533581</v>
      </c>
      <c r="B682" s="1">
        <v>532940</v>
      </c>
      <c r="C682" t="b">
        <f t="shared" si="10"/>
        <v>0</v>
      </c>
    </row>
    <row r="683" spans="1:3" x14ac:dyDescent="0.3">
      <c r="A683" s="4">
        <v>532940</v>
      </c>
      <c r="B683" s="1">
        <v>532928</v>
      </c>
      <c r="C683" t="b">
        <f t="shared" si="10"/>
        <v>0</v>
      </c>
    </row>
    <row r="684" spans="1:3" x14ac:dyDescent="0.3">
      <c r="A684" s="4">
        <v>532928</v>
      </c>
      <c r="B684" s="1">
        <v>532553</v>
      </c>
      <c r="C684" t="b">
        <f t="shared" si="10"/>
        <v>0</v>
      </c>
    </row>
    <row r="685" spans="1:3" x14ac:dyDescent="0.3">
      <c r="A685" s="4">
        <v>532553</v>
      </c>
      <c r="B685" s="1">
        <v>500292</v>
      </c>
      <c r="C685" t="b">
        <f t="shared" si="10"/>
        <v>0</v>
      </c>
    </row>
    <row r="686" spans="1:3" x14ac:dyDescent="0.3">
      <c r="A686" s="4">
        <v>500292</v>
      </c>
      <c r="B686" s="1">
        <v>500730</v>
      </c>
      <c r="C686" t="b">
        <f t="shared" si="10"/>
        <v>0</v>
      </c>
    </row>
    <row r="687" spans="1:3" x14ac:dyDescent="0.3">
      <c r="A687" s="4">
        <v>500730</v>
      </c>
      <c r="B687" s="1">
        <v>542851</v>
      </c>
      <c r="C687" t="b">
        <f t="shared" si="10"/>
        <v>0</v>
      </c>
    </row>
    <row r="688" spans="1:3" x14ac:dyDescent="0.3">
      <c r="A688" s="4">
        <v>542851</v>
      </c>
      <c r="B688" s="1">
        <v>543748</v>
      </c>
      <c r="C688" t="b">
        <f t="shared" si="10"/>
        <v>0</v>
      </c>
    </row>
    <row r="689" spans="1:3" x14ac:dyDescent="0.3">
      <c r="A689" s="4">
        <v>543748</v>
      </c>
      <c r="B689" s="1">
        <v>533333</v>
      </c>
      <c r="C689" t="b">
        <f t="shared" si="10"/>
        <v>0</v>
      </c>
    </row>
    <row r="690" spans="1:3" x14ac:dyDescent="0.3">
      <c r="A690" s="4">
        <v>533333</v>
      </c>
      <c r="B690" s="1">
        <v>505283</v>
      </c>
      <c r="C690" t="b">
        <f t="shared" si="10"/>
        <v>0</v>
      </c>
    </row>
    <row r="691" spans="1:3" x14ac:dyDescent="0.3">
      <c r="A691" s="4">
        <v>505283</v>
      </c>
      <c r="B691" s="1">
        <v>500355</v>
      </c>
      <c r="C691" t="b">
        <f t="shared" si="10"/>
        <v>0</v>
      </c>
    </row>
    <row r="692" spans="1:3" x14ac:dyDescent="0.3">
      <c r="A692" s="4">
        <v>500355</v>
      </c>
      <c r="B692" s="1">
        <v>544027</v>
      </c>
      <c r="C692" t="b">
        <f t="shared" si="10"/>
        <v>0</v>
      </c>
    </row>
    <row r="693" spans="1:3" x14ac:dyDescent="0.3">
      <c r="A693" s="4">
        <v>544027</v>
      </c>
      <c r="B693" s="1">
        <v>532804</v>
      </c>
      <c r="C693" t="b">
        <f t="shared" si="10"/>
        <v>0</v>
      </c>
    </row>
    <row r="694" spans="1:3" x14ac:dyDescent="0.3">
      <c r="A694" s="4">
        <v>532804</v>
      </c>
      <c r="B694" s="1">
        <v>543711</v>
      </c>
      <c r="C694" t="b">
        <f t="shared" si="10"/>
        <v>0</v>
      </c>
    </row>
    <row r="695" spans="1:3" x14ac:dyDescent="0.3">
      <c r="A695" s="4">
        <v>543711</v>
      </c>
      <c r="B695" s="1">
        <v>543249</v>
      </c>
      <c r="C695" t="b">
        <f t="shared" si="10"/>
        <v>0</v>
      </c>
    </row>
    <row r="696" spans="1:3" x14ac:dyDescent="0.3">
      <c r="A696" s="4">
        <v>543249</v>
      </c>
      <c r="B696" s="1">
        <v>500032</v>
      </c>
      <c r="C696" t="b">
        <f t="shared" si="10"/>
        <v>0</v>
      </c>
    </row>
    <row r="697" spans="1:3" x14ac:dyDescent="0.3">
      <c r="A697" s="4">
        <v>500032</v>
      </c>
      <c r="B697" s="1">
        <v>500039</v>
      </c>
      <c r="C697" t="b">
        <f t="shared" si="10"/>
        <v>0</v>
      </c>
    </row>
    <row r="698" spans="1:3" x14ac:dyDescent="0.3">
      <c r="A698" s="4">
        <v>500039</v>
      </c>
      <c r="B698" s="1">
        <v>500285</v>
      </c>
      <c r="C698" t="b">
        <f t="shared" si="10"/>
        <v>0</v>
      </c>
    </row>
    <row r="699" spans="1:3" x14ac:dyDescent="0.3">
      <c r="A699" s="4">
        <v>500285</v>
      </c>
      <c r="B699" s="1">
        <v>500655</v>
      </c>
      <c r="C699" t="b">
        <f t="shared" si="10"/>
        <v>0</v>
      </c>
    </row>
    <row r="700" spans="1:3" x14ac:dyDescent="0.3">
      <c r="A700" s="4">
        <v>500655</v>
      </c>
      <c r="B700" s="1">
        <v>532732</v>
      </c>
      <c r="C700" t="b">
        <f t="shared" si="10"/>
        <v>0</v>
      </c>
    </row>
    <row r="701" spans="1:3" x14ac:dyDescent="0.3">
      <c r="A701" s="4">
        <v>532732</v>
      </c>
      <c r="B701" s="1">
        <v>505242</v>
      </c>
      <c r="C701" t="b">
        <f t="shared" si="10"/>
        <v>0</v>
      </c>
    </row>
    <row r="702" spans="1:3" x14ac:dyDescent="0.3">
      <c r="A702" s="4">
        <v>505242</v>
      </c>
      <c r="B702" s="1">
        <v>540212</v>
      </c>
      <c r="C702" t="b">
        <f t="shared" si="10"/>
        <v>0</v>
      </c>
    </row>
    <row r="703" spans="1:3" x14ac:dyDescent="0.3">
      <c r="A703" s="4">
        <v>540212</v>
      </c>
      <c r="B703" s="1">
        <v>543311</v>
      </c>
      <c r="C703" t="b">
        <f t="shared" si="10"/>
        <v>0</v>
      </c>
    </row>
    <row r="704" spans="1:3" x14ac:dyDescent="0.3">
      <c r="A704" s="4">
        <v>543311</v>
      </c>
      <c r="B704" s="1">
        <v>500463</v>
      </c>
      <c r="C704" t="b">
        <f t="shared" si="10"/>
        <v>0</v>
      </c>
    </row>
    <row r="705" spans="1:3" x14ac:dyDescent="0.3">
      <c r="A705" s="4">
        <v>500463</v>
      </c>
      <c r="B705" s="1">
        <v>520051</v>
      </c>
      <c r="C705" t="b">
        <f t="shared" si="10"/>
        <v>0</v>
      </c>
    </row>
    <row r="706" spans="1:3" x14ac:dyDescent="0.3">
      <c r="A706" s="4">
        <v>520051</v>
      </c>
      <c r="B706" s="1">
        <v>540025</v>
      </c>
      <c r="C706" t="b">
        <f t="shared" ref="C706:C769" si="11">A706=B706</f>
        <v>0</v>
      </c>
    </row>
    <row r="707" spans="1:3" x14ac:dyDescent="0.3">
      <c r="A707" s="4">
        <v>540025</v>
      </c>
      <c r="B707" s="1">
        <v>544118</v>
      </c>
      <c r="C707" t="b">
        <f t="shared" si="11"/>
        <v>0</v>
      </c>
    </row>
    <row r="708" spans="1:3" x14ac:dyDescent="0.3">
      <c r="A708" s="4">
        <v>544118</v>
      </c>
      <c r="B708" s="1">
        <v>543212</v>
      </c>
      <c r="C708" t="b">
        <f t="shared" si="11"/>
        <v>0</v>
      </c>
    </row>
    <row r="709" spans="1:3" x14ac:dyDescent="0.3">
      <c r="A709" s="4">
        <v>543212</v>
      </c>
      <c r="B709" s="1">
        <v>543332</v>
      </c>
      <c r="C709" t="b">
        <f t="shared" si="11"/>
        <v>0</v>
      </c>
    </row>
    <row r="710" spans="1:3" x14ac:dyDescent="0.3">
      <c r="A710" s="4">
        <v>543332</v>
      </c>
      <c r="B710" s="1">
        <v>533269</v>
      </c>
      <c r="C710" t="b">
        <f t="shared" si="11"/>
        <v>0</v>
      </c>
    </row>
    <row r="711" spans="1:3" x14ac:dyDescent="0.3">
      <c r="A711" s="4">
        <v>533269</v>
      </c>
      <c r="B711" s="1">
        <v>541301</v>
      </c>
      <c r="C711" t="b">
        <f t="shared" si="11"/>
        <v>0</v>
      </c>
    </row>
    <row r="712" spans="1:3" x14ac:dyDescent="0.3">
      <c r="A712" s="4">
        <v>541301</v>
      </c>
      <c r="B712" s="1">
        <v>507205</v>
      </c>
      <c r="C712" t="b">
        <f t="shared" si="11"/>
        <v>0</v>
      </c>
    </row>
    <row r="713" spans="1:3" x14ac:dyDescent="0.3">
      <c r="A713" s="4">
        <v>507205</v>
      </c>
      <c r="B713" s="1">
        <v>535602</v>
      </c>
      <c r="C713" t="b">
        <f t="shared" si="11"/>
        <v>0</v>
      </c>
    </row>
    <row r="714" spans="1:3" x14ac:dyDescent="0.3">
      <c r="A714" s="4">
        <v>535602</v>
      </c>
      <c r="B714" s="1">
        <v>542857</v>
      </c>
      <c r="C714" t="b">
        <f t="shared" si="11"/>
        <v>0</v>
      </c>
    </row>
    <row r="715" spans="1:3" x14ac:dyDescent="0.3">
      <c r="A715" s="4">
        <v>542857</v>
      </c>
      <c r="B715" s="1">
        <v>534600</v>
      </c>
      <c r="C715" t="b">
        <f t="shared" si="11"/>
        <v>0</v>
      </c>
    </row>
    <row r="716" spans="1:3" x14ac:dyDescent="0.3">
      <c r="A716" s="4">
        <v>534600</v>
      </c>
      <c r="B716" s="1">
        <v>500444</v>
      </c>
      <c r="C716" t="b">
        <f t="shared" si="11"/>
        <v>0</v>
      </c>
    </row>
    <row r="717" spans="1:3" x14ac:dyDescent="0.3">
      <c r="A717" s="4">
        <v>500444</v>
      </c>
      <c r="B717" s="1">
        <v>507878</v>
      </c>
      <c r="C717" t="b">
        <f t="shared" si="11"/>
        <v>0</v>
      </c>
    </row>
    <row r="718" spans="1:3" x14ac:dyDescent="0.3">
      <c r="A718" s="4">
        <v>507878</v>
      </c>
      <c r="B718" s="1">
        <v>533262</v>
      </c>
      <c r="C718" t="b">
        <f t="shared" si="11"/>
        <v>0</v>
      </c>
    </row>
    <row r="719" spans="1:3" x14ac:dyDescent="0.3">
      <c r="A719" s="4">
        <v>533262</v>
      </c>
      <c r="B719" s="1">
        <v>533162</v>
      </c>
      <c r="C719" t="b">
        <f t="shared" si="11"/>
        <v>0</v>
      </c>
    </row>
    <row r="720" spans="1:3" x14ac:dyDescent="0.3">
      <c r="A720" s="4">
        <v>533162</v>
      </c>
      <c r="B720" s="1">
        <v>532839</v>
      </c>
      <c r="C720" t="b">
        <f t="shared" si="11"/>
        <v>0</v>
      </c>
    </row>
    <row r="721" spans="1:3" x14ac:dyDescent="0.3">
      <c r="A721" s="4">
        <v>532839</v>
      </c>
      <c r="B721" s="1">
        <v>523319</v>
      </c>
      <c r="C721" t="b">
        <f t="shared" si="11"/>
        <v>0</v>
      </c>
    </row>
    <row r="722" spans="1:3" x14ac:dyDescent="0.3">
      <c r="A722" s="4">
        <v>523319</v>
      </c>
      <c r="B722" s="1">
        <v>523323</v>
      </c>
      <c r="C722" t="b">
        <f t="shared" si="11"/>
        <v>0</v>
      </c>
    </row>
    <row r="723" spans="1:3" x14ac:dyDescent="0.3">
      <c r="A723" s="4">
        <v>523323</v>
      </c>
      <c r="B723" s="1">
        <v>538567</v>
      </c>
      <c r="C723" t="b">
        <f t="shared" si="11"/>
        <v>0</v>
      </c>
    </row>
    <row r="724" spans="1:3" x14ac:dyDescent="0.3">
      <c r="A724" s="4">
        <v>538567</v>
      </c>
      <c r="B724" s="1">
        <v>532859</v>
      </c>
      <c r="C724" t="b">
        <f t="shared" si="11"/>
        <v>0</v>
      </c>
    </row>
    <row r="725" spans="1:3" x14ac:dyDescent="0.3">
      <c r="A725" s="4">
        <v>532859</v>
      </c>
      <c r="B725" s="1">
        <v>533553</v>
      </c>
      <c r="C725" t="b">
        <f t="shared" si="11"/>
        <v>0</v>
      </c>
    </row>
    <row r="726" spans="1:3" x14ac:dyDescent="0.3">
      <c r="A726" s="4">
        <v>533553</v>
      </c>
      <c r="B726" s="1">
        <v>532772</v>
      </c>
      <c r="C726" t="b">
        <f t="shared" si="11"/>
        <v>0</v>
      </c>
    </row>
    <row r="727" spans="1:3" x14ac:dyDescent="0.3">
      <c r="A727" s="4">
        <v>532772</v>
      </c>
      <c r="B727" s="1">
        <v>544111</v>
      </c>
      <c r="C727" t="b">
        <f t="shared" si="11"/>
        <v>0</v>
      </c>
    </row>
    <row r="728" spans="1:3" x14ac:dyDescent="0.3">
      <c r="A728" s="4">
        <v>544111</v>
      </c>
      <c r="B728" s="1">
        <v>506655</v>
      </c>
      <c r="C728" t="b">
        <f t="shared" si="11"/>
        <v>0</v>
      </c>
    </row>
    <row r="729" spans="1:3" x14ac:dyDescent="0.3">
      <c r="A729" s="4">
        <v>506655</v>
      </c>
      <c r="B729" s="1">
        <v>543213</v>
      </c>
      <c r="C729" t="b">
        <f t="shared" si="11"/>
        <v>0</v>
      </c>
    </row>
    <row r="730" spans="1:3" x14ac:dyDescent="0.3">
      <c r="A730" s="4">
        <v>543213</v>
      </c>
      <c r="B730" s="1">
        <v>544055</v>
      </c>
      <c r="C730" t="b">
        <f t="shared" si="11"/>
        <v>0</v>
      </c>
    </row>
    <row r="731" spans="1:3" x14ac:dyDescent="0.3">
      <c r="A731" s="4">
        <v>544055</v>
      </c>
      <c r="B731" s="1">
        <v>539056</v>
      </c>
      <c r="C731" t="b">
        <f t="shared" si="11"/>
        <v>0</v>
      </c>
    </row>
    <row r="732" spans="1:3" x14ac:dyDescent="0.3">
      <c r="A732" s="4">
        <v>539056</v>
      </c>
      <c r="B732" s="1">
        <v>500243</v>
      </c>
      <c r="C732" t="b">
        <f t="shared" si="11"/>
        <v>0</v>
      </c>
    </row>
    <row r="733" spans="1:3" x14ac:dyDescent="0.3">
      <c r="A733" s="4">
        <v>500243</v>
      </c>
      <c r="B733" s="1">
        <v>543533</v>
      </c>
      <c r="C733" t="b">
        <f t="shared" si="11"/>
        <v>0</v>
      </c>
    </row>
    <row r="734" spans="1:3" x14ac:dyDescent="0.3">
      <c r="A734" s="4">
        <v>543533</v>
      </c>
      <c r="B734" s="1">
        <v>543950</v>
      </c>
      <c r="C734" t="b">
        <f t="shared" si="11"/>
        <v>0</v>
      </c>
    </row>
    <row r="735" spans="1:3" x14ac:dyDescent="0.3">
      <c r="A735" s="4">
        <v>543950</v>
      </c>
      <c r="B735" s="1">
        <v>543349</v>
      </c>
      <c r="C735" t="b">
        <f t="shared" si="11"/>
        <v>0</v>
      </c>
    </row>
    <row r="736" spans="1:3" x14ac:dyDescent="0.3">
      <c r="A736" s="4">
        <v>543349</v>
      </c>
      <c r="B736" s="1">
        <v>543984</v>
      </c>
      <c r="C736" t="b">
        <f t="shared" si="11"/>
        <v>0</v>
      </c>
    </row>
    <row r="737" spans="1:3" x14ac:dyDescent="0.3">
      <c r="A737" s="4">
        <v>543984</v>
      </c>
      <c r="B737" s="1">
        <v>522034</v>
      </c>
      <c r="C737" t="b">
        <f t="shared" si="11"/>
        <v>0</v>
      </c>
    </row>
    <row r="738" spans="1:3" x14ac:dyDescent="0.3">
      <c r="A738" s="4">
        <v>522034</v>
      </c>
      <c r="B738" s="1">
        <v>540205</v>
      </c>
      <c r="C738" t="b">
        <f t="shared" si="11"/>
        <v>0</v>
      </c>
    </row>
    <row r="739" spans="1:3" x14ac:dyDescent="0.3">
      <c r="A739" s="4">
        <v>540205</v>
      </c>
      <c r="B739" s="1">
        <v>517168</v>
      </c>
      <c r="C739" t="b">
        <f t="shared" si="11"/>
        <v>0</v>
      </c>
    </row>
    <row r="740" spans="1:3" x14ac:dyDescent="0.3">
      <c r="A740" s="4">
        <v>517168</v>
      </c>
      <c r="B740" s="1">
        <v>500307</v>
      </c>
      <c r="C740" t="b">
        <f t="shared" si="11"/>
        <v>0</v>
      </c>
    </row>
    <row r="741" spans="1:3" x14ac:dyDescent="0.3">
      <c r="A741" s="4">
        <v>500307</v>
      </c>
      <c r="B741" s="1">
        <v>590086</v>
      </c>
      <c r="C741" t="b">
        <f t="shared" si="11"/>
        <v>0</v>
      </c>
    </row>
    <row r="742" spans="1:3" x14ac:dyDescent="0.3">
      <c r="A742" s="4">
        <v>590086</v>
      </c>
      <c r="B742" s="1">
        <v>500219</v>
      </c>
      <c r="C742" t="b">
        <f t="shared" si="11"/>
        <v>0</v>
      </c>
    </row>
    <row r="743" spans="1:3" x14ac:dyDescent="0.3">
      <c r="A743" s="4">
        <v>500219</v>
      </c>
      <c r="B743" s="1">
        <v>544008</v>
      </c>
      <c r="C743" t="b">
        <f t="shared" si="11"/>
        <v>0</v>
      </c>
    </row>
    <row r="744" spans="1:3" x14ac:dyDescent="0.3">
      <c r="A744" s="4">
        <v>544008</v>
      </c>
      <c r="B744" s="1">
        <v>534976</v>
      </c>
      <c r="C744" t="b">
        <f t="shared" si="11"/>
        <v>0</v>
      </c>
    </row>
    <row r="745" spans="1:3" x14ac:dyDescent="0.3">
      <c r="A745" s="4">
        <v>534976</v>
      </c>
      <c r="B745" s="1">
        <v>526947</v>
      </c>
      <c r="C745" t="b">
        <f t="shared" si="11"/>
        <v>0</v>
      </c>
    </row>
    <row r="746" spans="1:3" x14ac:dyDescent="0.3">
      <c r="A746" s="4">
        <v>526947</v>
      </c>
      <c r="B746" s="1">
        <v>513262</v>
      </c>
      <c r="C746" t="b">
        <f t="shared" si="11"/>
        <v>0</v>
      </c>
    </row>
    <row r="747" spans="1:3" x14ac:dyDescent="0.3">
      <c r="A747" s="4">
        <v>513262</v>
      </c>
      <c r="B747" s="1">
        <v>540642</v>
      </c>
      <c r="C747" t="b">
        <f t="shared" si="11"/>
        <v>0</v>
      </c>
    </row>
    <row r="748" spans="1:3" x14ac:dyDescent="0.3">
      <c r="A748" s="4">
        <v>540642</v>
      </c>
      <c r="B748" s="1">
        <v>505710</v>
      </c>
      <c r="C748" t="b">
        <f t="shared" si="11"/>
        <v>0</v>
      </c>
    </row>
    <row r="749" spans="1:3" x14ac:dyDescent="0.3">
      <c r="A749" s="4">
        <v>505710</v>
      </c>
      <c r="B749" s="1">
        <v>501455</v>
      </c>
      <c r="C749" t="b">
        <f t="shared" si="11"/>
        <v>0</v>
      </c>
    </row>
    <row r="750" spans="1:3" x14ac:dyDescent="0.3">
      <c r="A750" s="4">
        <v>501455</v>
      </c>
      <c r="B750" s="1">
        <v>532848</v>
      </c>
      <c r="C750" t="b">
        <f t="shared" si="11"/>
        <v>0</v>
      </c>
    </row>
    <row r="751" spans="1:3" x14ac:dyDescent="0.3">
      <c r="A751" s="4">
        <v>532848</v>
      </c>
      <c r="B751" s="1">
        <v>506690</v>
      </c>
      <c r="C751" t="b">
        <f t="shared" si="11"/>
        <v>0</v>
      </c>
    </row>
    <row r="752" spans="1:3" x14ac:dyDescent="0.3">
      <c r="A752" s="4">
        <v>506690</v>
      </c>
      <c r="B752" s="1">
        <v>508486</v>
      </c>
      <c r="C752" t="b">
        <f t="shared" si="11"/>
        <v>0</v>
      </c>
    </row>
    <row r="753" spans="1:3" x14ac:dyDescent="0.3">
      <c r="A753" s="4">
        <v>508486</v>
      </c>
      <c r="B753" s="1">
        <v>538562</v>
      </c>
      <c r="C753" t="b">
        <f t="shared" si="11"/>
        <v>0</v>
      </c>
    </row>
    <row r="754" spans="1:3" x14ac:dyDescent="0.3">
      <c r="A754" s="4">
        <v>538562</v>
      </c>
      <c r="B754" s="1">
        <v>500404</v>
      </c>
      <c r="C754" t="b">
        <f t="shared" si="11"/>
        <v>0</v>
      </c>
    </row>
    <row r="755" spans="1:3" x14ac:dyDescent="0.3">
      <c r="A755" s="4">
        <v>500404</v>
      </c>
      <c r="B755" s="1">
        <v>532899</v>
      </c>
      <c r="C755" t="b">
        <f t="shared" si="11"/>
        <v>0</v>
      </c>
    </row>
    <row r="756" spans="1:3" x14ac:dyDescent="0.3">
      <c r="A756" s="4">
        <v>532899</v>
      </c>
      <c r="B756" s="1">
        <v>543667</v>
      </c>
      <c r="C756" t="b">
        <f t="shared" si="11"/>
        <v>0</v>
      </c>
    </row>
    <row r="757" spans="1:3" x14ac:dyDescent="0.3">
      <c r="A757" s="4">
        <v>543667</v>
      </c>
      <c r="B757" s="1">
        <v>590021</v>
      </c>
      <c r="C757" t="b">
        <f t="shared" si="11"/>
        <v>0</v>
      </c>
    </row>
    <row r="758" spans="1:3" x14ac:dyDescent="0.3">
      <c r="A758" s="4">
        <v>590021</v>
      </c>
      <c r="B758" s="1">
        <v>543929</v>
      </c>
      <c r="C758" t="b">
        <f t="shared" si="11"/>
        <v>0</v>
      </c>
    </row>
    <row r="759" spans="1:3" x14ac:dyDescent="0.3">
      <c r="A759" s="4">
        <v>543929</v>
      </c>
      <c r="B759" s="1">
        <v>543650</v>
      </c>
      <c r="C759" t="b">
        <f t="shared" si="11"/>
        <v>0</v>
      </c>
    </row>
    <row r="760" spans="1:3" x14ac:dyDescent="0.3">
      <c r="A760" s="4">
        <v>543650</v>
      </c>
      <c r="B760" s="1">
        <v>543600</v>
      </c>
      <c r="C760" t="b">
        <f t="shared" si="11"/>
        <v>0</v>
      </c>
    </row>
    <row r="761" spans="1:3" x14ac:dyDescent="0.3">
      <c r="A761" s="4">
        <v>543600</v>
      </c>
      <c r="B761" s="1">
        <v>512529</v>
      </c>
      <c r="C761" t="b">
        <f t="shared" si="11"/>
        <v>0</v>
      </c>
    </row>
    <row r="762" spans="1:3" x14ac:dyDescent="0.3">
      <c r="A762" s="4">
        <v>512529</v>
      </c>
      <c r="B762" s="1">
        <v>500250</v>
      </c>
      <c r="C762" t="b">
        <f t="shared" si="11"/>
        <v>0</v>
      </c>
    </row>
    <row r="763" spans="1:3" x14ac:dyDescent="0.3">
      <c r="A763" s="4">
        <v>500250</v>
      </c>
      <c r="B763" s="1">
        <v>532924</v>
      </c>
      <c r="C763" t="b">
        <f t="shared" si="11"/>
        <v>0</v>
      </c>
    </row>
    <row r="764" spans="1:3" x14ac:dyDescent="0.3">
      <c r="A764" s="4">
        <v>532924</v>
      </c>
      <c r="B764" s="1">
        <v>533158</v>
      </c>
      <c r="C764" t="b">
        <f t="shared" si="11"/>
        <v>0</v>
      </c>
    </row>
    <row r="765" spans="1:3" x14ac:dyDescent="0.3">
      <c r="A765" s="4">
        <v>533158</v>
      </c>
      <c r="B765" s="1">
        <v>532368</v>
      </c>
      <c r="C765" t="b">
        <f t="shared" si="11"/>
        <v>0</v>
      </c>
    </row>
    <row r="766" spans="1:3" x14ac:dyDescent="0.3">
      <c r="A766" s="4">
        <v>532368</v>
      </c>
      <c r="B766" s="1">
        <v>532748</v>
      </c>
      <c r="C766" t="b">
        <f t="shared" si="11"/>
        <v>0</v>
      </c>
    </row>
    <row r="767" spans="1:3" x14ac:dyDescent="0.3">
      <c r="A767" s="4">
        <v>532748</v>
      </c>
      <c r="B767" s="1">
        <v>543989</v>
      </c>
      <c r="C767" t="b">
        <f t="shared" si="11"/>
        <v>0</v>
      </c>
    </row>
    <row r="768" spans="1:3" x14ac:dyDescent="0.3">
      <c r="A768" s="4">
        <v>543989</v>
      </c>
      <c r="B768" s="1">
        <v>539542</v>
      </c>
      <c r="C768" t="b">
        <f t="shared" si="11"/>
        <v>0</v>
      </c>
    </row>
    <row r="769" spans="1:3" x14ac:dyDescent="0.3">
      <c r="A769" s="4">
        <v>539542</v>
      </c>
      <c r="B769" s="1">
        <v>520057</v>
      </c>
      <c r="C769" t="b">
        <f t="shared" si="11"/>
        <v>0</v>
      </c>
    </row>
    <row r="770" spans="1:3" x14ac:dyDescent="0.3">
      <c r="A770" s="4">
        <v>520057</v>
      </c>
      <c r="B770" s="1">
        <v>530549</v>
      </c>
      <c r="C770" t="b">
        <f t="shared" ref="C770:C833" si="12">A770=B770</f>
        <v>0</v>
      </c>
    </row>
    <row r="771" spans="1:3" x14ac:dyDescent="0.3">
      <c r="A771" s="4">
        <v>530549</v>
      </c>
      <c r="B771" s="1">
        <v>500020</v>
      </c>
      <c r="C771" t="b">
        <f t="shared" si="12"/>
        <v>0</v>
      </c>
    </row>
    <row r="772" spans="1:3" x14ac:dyDescent="0.3">
      <c r="A772" s="4">
        <v>500020</v>
      </c>
      <c r="B772" s="1">
        <v>508989</v>
      </c>
      <c r="C772" t="b">
        <f t="shared" si="12"/>
        <v>0</v>
      </c>
    </row>
    <row r="773" spans="1:3" x14ac:dyDescent="0.3">
      <c r="A773" s="4">
        <v>508989</v>
      </c>
      <c r="B773" s="1">
        <v>532528</v>
      </c>
      <c r="C773" t="b">
        <f t="shared" si="12"/>
        <v>0</v>
      </c>
    </row>
    <row r="774" spans="1:3" x14ac:dyDescent="0.3">
      <c r="A774" s="4">
        <v>532528</v>
      </c>
      <c r="B774" s="1">
        <v>524735</v>
      </c>
      <c r="C774" t="b">
        <f t="shared" si="12"/>
        <v>0</v>
      </c>
    </row>
    <row r="775" spans="1:3" x14ac:dyDescent="0.3">
      <c r="A775" s="4">
        <v>524735</v>
      </c>
      <c r="B775" s="1">
        <v>500235</v>
      </c>
      <c r="C775" t="b">
        <f t="shared" si="12"/>
        <v>0</v>
      </c>
    </row>
    <row r="776" spans="1:3" x14ac:dyDescent="0.3">
      <c r="A776" s="4">
        <v>500235</v>
      </c>
      <c r="B776" s="1">
        <v>530305</v>
      </c>
      <c r="C776" t="b">
        <f t="shared" si="12"/>
        <v>0</v>
      </c>
    </row>
    <row r="777" spans="1:3" x14ac:dyDescent="0.3">
      <c r="A777" s="4">
        <v>530305</v>
      </c>
      <c r="B777" s="1">
        <v>544107</v>
      </c>
      <c r="C777" t="b">
        <f t="shared" si="12"/>
        <v>0</v>
      </c>
    </row>
    <row r="778" spans="1:3" x14ac:dyDescent="0.3">
      <c r="A778" s="4">
        <v>544107</v>
      </c>
      <c r="B778" s="1">
        <v>519091</v>
      </c>
      <c r="C778" t="b">
        <f t="shared" si="12"/>
        <v>0</v>
      </c>
    </row>
    <row r="779" spans="1:3" x14ac:dyDescent="0.3">
      <c r="A779" s="4">
        <v>519091</v>
      </c>
      <c r="B779" s="1">
        <v>542774</v>
      </c>
      <c r="C779" t="b">
        <f t="shared" si="12"/>
        <v>0</v>
      </c>
    </row>
    <row r="780" spans="1:3" x14ac:dyDescent="0.3">
      <c r="A780" s="4">
        <v>542774</v>
      </c>
      <c r="B780" s="1">
        <v>531209</v>
      </c>
      <c r="C780" t="b">
        <f t="shared" si="12"/>
        <v>0</v>
      </c>
    </row>
    <row r="781" spans="1:3" x14ac:dyDescent="0.3">
      <c r="A781" s="4">
        <v>531209</v>
      </c>
      <c r="B781" s="1">
        <v>540879</v>
      </c>
      <c r="C781" t="b">
        <f t="shared" si="12"/>
        <v>0</v>
      </c>
    </row>
    <row r="782" spans="1:3" x14ac:dyDescent="0.3">
      <c r="A782" s="4">
        <v>540879</v>
      </c>
      <c r="B782" s="1">
        <v>522215</v>
      </c>
      <c r="C782" t="b">
        <f t="shared" si="12"/>
        <v>0</v>
      </c>
    </row>
    <row r="783" spans="1:3" x14ac:dyDescent="0.3">
      <c r="A783" s="4">
        <v>522215</v>
      </c>
      <c r="B783" s="1">
        <v>542665</v>
      </c>
      <c r="C783" t="b">
        <f t="shared" si="12"/>
        <v>0</v>
      </c>
    </row>
    <row r="784" spans="1:3" x14ac:dyDescent="0.3">
      <c r="A784" s="4">
        <v>542665</v>
      </c>
      <c r="B784" s="1">
        <v>533047</v>
      </c>
      <c r="C784" t="b">
        <f t="shared" si="12"/>
        <v>0</v>
      </c>
    </row>
    <row r="785" spans="1:3" x14ac:dyDescent="0.3">
      <c r="A785" s="4">
        <v>533047</v>
      </c>
      <c r="B785" s="1">
        <v>506022</v>
      </c>
      <c r="C785" t="b">
        <f t="shared" si="12"/>
        <v>0</v>
      </c>
    </row>
    <row r="786" spans="1:3" x14ac:dyDescent="0.3">
      <c r="A786" s="4">
        <v>506022</v>
      </c>
      <c r="B786" s="1">
        <v>534804</v>
      </c>
      <c r="C786" t="b">
        <f t="shared" si="12"/>
        <v>0</v>
      </c>
    </row>
    <row r="787" spans="1:3" x14ac:dyDescent="0.3">
      <c r="A787" s="4">
        <v>534804</v>
      </c>
      <c r="B787" s="1">
        <v>527001</v>
      </c>
      <c r="C787" t="b">
        <f t="shared" si="12"/>
        <v>0</v>
      </c>
    </row>
    <row r="788" spans="1:3" x14ac:dyDescent="0.3">
      <c r="A788" s="4">
        <v>527001</v>
      </c>
      <c r="B788" s="1">
        <v>532054</v>
      </c>
      <c r="C788" t="b">
        <f t="shared" si="12"/>
        <v>0</v>
      </c>
    </row>
    <row r="789" spans="1:3" x14ac:dyDescent="0.3">
      <c r="A789" s="4">
        <v>532054</v>
      </c>
      <c r="B789" s="1">
        <v>538666</v>
      </c>
      <c r="C789" t="b">
        <f t="shared" si="12"/>
        <v>0</v>
      </c>
    </row>
    <row r="790" spans="1:3" x14ac:dyDescent="0.3">
      <c r="A790" s="4">
        <v>538666</v>
      </c>
      <c r="B790" s="1">
        <v>541163</v>
      </c>
      <c r="C790" t="b">
        <f t="shared" si="12"/>
        <v>0</v>
      </c>
    </row>
    <row r="791" spans="1:3" x14ac:dyDescent="0.3">
      <c r="A791" s="4">
        <v>541163</v>
      </c>
      <c r="B791" s="1">
        <v>532612</v>
      </c>
      <c r="C791" t="b">
        <f t="shared" si="12"/>
        <v>0</v>
      </c>
    </row>
    <row r="792" spans="1:3" x14ac:dyDescent="0.3">
      <c r="A792" s="4">
        <v>532612</v>
      </c>
      <c r="B792" s="1">
        <v>543528</v>
      </c>
      <c r="C792" t="b">
        <f t="shared" si="12"/>
        <v>0</v>
      </c>
    </row>
    <row r="793" spans="1:3" x14ac:dyDescent="0.3">
      <c r="A793" s="4">
        <v>543528</v>
      </c>
      <c r="B793" s="1">
        <v>517522</v>
      </c>
      <c r="C793" t="b">
        <f t="shared" si="12"/>
        <v>0</v>
      </c>
    </row>
    <row r="794" spans="1:3" x14ac:dyDescent="0.3">
      <c r="A794" s="4">
        <v>517522</v>
      </c>
      <c r="B794" s="1">
        <v>502090</v>
      </c>
      <c r="C794" t="b">
        <f t="shared" si="12"/>
        <v>0</v>
      </c>
    </row>
    <row r="795" spans="1:3" x14ac:dyDescent="0.3">
      <c r="A795" s="4">
        <v>502090</v>
      </c>
      <c r="B795" s="1">
        <v>544020</v>
      </c>
      <c r="C795" t="b">
        <f t="shared" si="12"/>
        <v>0</v>
      </c>
    </row>
    <row r="796" spans="1:3" x14ac:dyDescent="0.3">
      <c r="A796" s="4">
        <v>544020</v>
      </c>
      <c r="B796" s="1">
        <v>543896</v>
      </c>
      <c r="C796" t="b">
        <f t="shared" si="12"/>
        <v>0</v>
      </c>
    </row>
    <row r="797" spans="1:3" x14ac:dyDescent="0.3">
      <c r="A797" s="4">
        <v>543896</v>
      </c>
      <c r="B797" s="1">
        <v>539883</v>
      </c>
      <c r="C797" t="b">
        <f t="shared" si="12"/>
        <v>0</v>
      </c>
    </row>
    <row r="798" spans="1:3" x14ac:dyDescent="0.3">
      <c r="A798" s="4">
        <v>539883</v>
      </c>
      <c r="B798" s="1">
        <v>530655</v>
      </c>
      <c r="C798" t="b">
        <f t="shared" si="12"/>
        <v>0</v>
      </c>
    </row>
    <row r="799" spans="1:3" x14ac:dyDescent="0.3">
      <c r="A799" s="4">
        <v>530655</v>
      </c>
      <c r="B799" s="1">
        <v>503960</v>
      </c>
      <c r="C799" t="b">
        <f t="shared" si="12"/>
        <v>0</v>
      </c>
    </row>
    <row r="800" spans="1:3" x14ac:dyDescent="0.3">
      <c r="A800" s="4">
        <v>503960</v>
      </c>
      <c r="B800" s="1">
        <v>540701</v>
      </c>
      <c r="C800" t="b">
        <f t="shared" si="12"/>
        <v>0</v>
      </c>
    </row>
    <row r="801" spans="1:3" x14ac:dyDescent="0.3">
      <c r="A801" s="4">
        <v>540701</v>
      </c>
      <c r="B801" s="1">
        <v>526829</v>
      </c>
      <c r="C801" t="b">
        <f t="shared" si="12"/>
        <v>0</v>
      </c>
    </row>
    <row r="802" spans="1:3" x14ac:dyDescent="0.3">
      <c r="A802" s="4">
        <v>526829</v>
      </c>
      <c r="B802" s="1">
        <v>531201</v>
      </c>
      <c r="C802" t="b">
        <f t="shared" si="12"/>
        <v>0</v>
      </c>
    </row>
    <row r="803" spans="1:3" x14ac:dyDescent="0.3">
      <c r="A803" s="4">
        <v>531201</v>
      </c>
      <c r="B803" s="1">
        <v>544088</v>
      </c>
      <c r="C803" t="b">
        <f t="shared" si="12"/>
        <v>0</v>
      </c>
    </row>
    <row r="804" spans="1:3" x14ac:dyDescent="0.3">
      <c r="A804" s="4">
        <v>544088</v>
      </c>
      <c r="B804" s="1">
        <v>540797</v>
      </c>
      <c r="C804" t="b">
        <f t="shared" si="12"/>
        <v>0</v>
      </c>
    </row>
    <row r="805" spans="1:3" x14ac:dyDescent="0.3">
      <c r="A805" s="4">
        <v>540797</v>
      </c>
      <c r="B805" s="1">
        <v>543333</v>
      </c>
      <c r="C805" t="b">
        <f t="shared" si="12"/>
        <v>0</v>
      </c>
    </row>
    <row r="806" spans="1:3" x14ac:dyDescent="0.3">
      <c r="A806" s="4">
        <v>543333</v>
      </c>
      <c r="B806" s="1">
        <v>509079</v>
      </c>
      <c r="C806" t="b">
        <f t="shared" si="12"/>
        <v>0</v>
      </c>
    </row>
    <row r="807" spans="1:3" x14ac:dyDescent="0.3">
      <c r="A807" s="4">
        <v>509079</v>
      </c>
      <c r="B807" s="1">
        <v>532768</v>
      </c>
      <c r="C807" t="b">
        <f t="shared" si="12"/>
        <v>0</v>
      </c>
    </row>
    <row r="808" spans="1:3" x14ac:dyDescent="0.3">
      <c r="A808" s="4">
        <v>532768</v>
      </c>
      <c r="B808" s="1">
        <v>532945</v>
      </c>
      <c r="C808" t="b">
        <f t="shared" si="12"/>
        <v>0</v>
      </c>
    </row>
    <row r="809" spans="1:3" x14ac:dyDescent="0.3">
      <c r="A809" s="4">
        <v>532945</v>
      </c>
      <c r="B809" s="1">
        <v>532796</v>
      </c>
      <c r="C809" t="b">
        <f t="shared" si="12"/>
        <v>0</v>
      </c>
    </row>
    <row r="810" spans="1:3" x14ac:dyDescent="0.3">
      <c r="A810" s="4">
        <v>532796</v>
      </c>
      <c r="B810" s="1">
        <v>533229</v>
      </c>
      <c r="C810" t="b">
        <f t="shared" si="12"/>
        <v>0</v>
      </c>
    </row>
    <row r="811" spans="1:3" x14ac:dyDescent="0.3">
      <c r="A811" s="4">
        <v>533229</v>
      </c>
      <c r="B811" s="1">
        <v>505872</v>
      </c>
      <c r="C811" t="b">
        <f t="shared" si="12"/>
        <v>0</v>
      </c>
    </row>
    <row r="812" spans="1:3" x14ac:dyDescent="0.3">
      <c r="A812" s="4">
        <v>505872</v>
      </c>
      <c r="B812" s="1">
        <v>539871</v>
      </c>
      <c r="C812" t="b">
        <f t="shared" si="12"/>
        <v>0</v>
      </c>
    </row>
    <row r="813" spans="1:3" x14ac:dyDescent="0.3">
      <c r="A813" s="4">
        <v>539871</v>
      </c>
      <c r="B813" s="1">
        <v>500097</v>
      </c>
      <c r="C813" t="b">
        <f t="shared" si="12"/>
        <v>0</v>
      </c>
    </row>
    <row r="814" spans="1:3" x14ac:dyDescent="0.3">
      <c r="A814" s="4">
        <v>500097</v>
      </c>
      <c r="B814" s="1">
        <v>513097</v>
      </c>
      <c r="C814" t="b">
        <f t="shared" si="12"/>
        <v>0</v>
      </c>
    </row>
    <row r="815" spans="1:3" x14ac:dyDescent="0.3">
      <c r="A815" s="4">
        <v>513097</v>
      </c>
      <c r="B815" s="1">
        <v>543490</v>
      </c>
      <c r="C815" t="b">
        <f t="shared" si="12"/>
        <v>0</v>
      </c>
    </row>
    <row r="816" spans="1:3" x14ac:dyDescent="0.3">
      <c r="A816" s="4">
        <v>543490</v>
      </c>
      <c r="B816" s="1">
        <v>500041</v>
      </c>
      <c r="C816" t="b">
        <f t="shared" si="12"/>
        <v>0</v>
      </c>
    </row>
    <row r="817" spans="1:3" x14ac:dyDescent="0.3">
      <c r="A817" s="4">
        <v>500041</v>
      </c>
      <c r="B817" s="1">
        <v>530367</v>
      </c>
      <c r="C817" t="b">
        <f t="shared" si="12"/>
        <v>0</v>
      </c>
    </row>
    <row r="818" spans="1:3" x14ac:dyDescent="0.3">
      <c r="A818" s="4">
        <v>530367</v>
      </c>
      <c r="B818" s="1">
        <v>543932</v>
      </c>
      <c r="C818" t="b">
        <f t="shared" si="12"/>
        <v>0</v>
      </c>
    </row>
    <row r="819" spans="1:3" x14ac:dyDescent="0.3">
      <c r="A819" s="4">
        <v>543932</v>
      </c>
      <c r="B819" s="1">
        <v>509243</v>
      </c>
      <c r="C819" t="b">
        <f t="shared" si="12"/>
        <v>0</v>
      </c>
    </row>
    <row r="820" spans="1:3" x14ac:dyDescent="0.3">
      <c r="A820" s="4">
        <v>509243</v>
      </c>
      <c r="B820" s="1">
        <v>532925</v>
      </c>
      <c r="C820" t="b">
        <f t="shared" si="12"/>
        <v>0</v>
      </c>
    </row>
    <row r="821" spans="1:3" x14ac:dyDescent="0.3">
      <c r="A821" s="4">
        <v>532925</v>
      </c>
      <c r="B821" s="1">
        <v>500148</v>
      </c>
      <c r="C821" t="b">
        <f t="shared" si="12"/>
        <v>0</v>
      </c>
    </row>
    <row r="822" spans="1:3" x14ac:dyDescent="0.3">
      <c r="A822" s="4">
        <v>500148</v>
      </c>
      <c r="B822" s="1">
        <v>543985</v>
      </c>
      <c r="C822" t="b">
        <f t="shared" si="12"/>
        <v>0</v>
      </c>
    </row>
    <row r="823" spans="1:3" x14ac:dyDescent="0.3">
      <c r="A823" s="4">
        <v>543985</v>
      </c>
      <c r="B823" s="1">
        <v>517300</v>
      </c>
      <c r="C823" t="b">
        <f t="shared" si="12"/>
        <v>0</v>
      </c>
    </row>
    <row r="824" spans="1:3" x14ac:dyDescent="0.3">
      <c r="A824" s="4">
        <v>517300</v>
      </c>
      <c r="B824" s="1">
        <v>532430</v>
      </c>
      <c r="C824" t="b">
        <f t="shared" si="12"/>
        <v>0</v>
      </c>
    </row>
    <row r="825" spans="1:3" x14ac:dyDescent="0.3">
      <c r="A825" s="4">
        <v>532430</v>
      </c>
      <c r="B825" s="1">
        <v>542905</v>
      </c>
      <c r="C825" t="b">
        <f t="shared" si="12"/>
        <v>0</v>
      </c>
    </row>
    <row r="826" spans="1:3" x14ac:dyDescent="0.3">
      <c r="A826" s="4">
        <v>542905</v>
      </c>
      <c r="B826" s="1">
        <v>533344</v>
      </c>
      <c r="C826" t="b">
        <f t="shared" si="12"/>
        <v>0</v>
      </c>
    </row>
    <row r="827" spans="1:3" x14ac:dyDescent="0.3">
      <c r="A827" s="4">
        <v>533344</v>
      </c>
      <c r="B827" s="1">
        <v>517015</v>
      </c>
      <c r="C827" t="b">
        <f t="shared" si="12"/>
        <v>0</v>
      </c>
    </row>
    <row r="828" spans="1:3" x14ac:dyDescent="0.3">
      <c r="A828" s="4">
        <v>517015</v>
      </c>
      <c r="B828" s="1">
        <v>523385</v>
      </c>
      <c r="C828" t="b">
        <f t="shared" si="12"/>
        <v>0</v>
      </c>
    </row>
    <row r="829" spans="1:3" x14ac:dyDescent="0.3">
      <c r="A829" s="4">
        <v>523385</v>
      </c>
      <c r="B829" s="1">
        <v>590078</v>
      </c>
      <c r="C829" t="b">
        <f t="shared" si="12"/>
        <v>0</v>
      </c>
    </row>
    <row r="830" spans="1:3" x14ac:dyDescent="0.3">
      <c r="A830" s="4">
        <v>590078</v>
      </c>
      <c r="B830" s="1">
        <v>543321</v>
      </c>
      <c r="C830" t="b">
        <f t="shared" si="12"/>
        <v>0</v>
      </c>
    </row>
    <row r="831" spans="1:3" x14ac:dyDescent="0.3">
      <c r="A831" s="4">
        <v>543321</v>
      </c>
      <c r="B831" s="1">
        <v>590005</v>
      </c>
      <c r="C831" t="b">
        <f t="shared" si="12"/>
        <v>0</v>
      </c>
    </row>
    <row r="832" spans="1:3" x14ac:dyDescent="0.3">
      <c r="A832" s="4">
        <v>590005</v>
      </c>
      <c r="B832" s="1">
        <v>539889</v>
      </c>
      <c r="C832" t="b">
        <f t="shared" si="12"/>
        <v>0</v>
      </c>
    </row>
    <row r="833" spans="1:3" x14ac:dyDescent="0.3">
      <c r="A833" s="4">
        <v>539889</v>
      </c>
      <c r="B833" s="1">
        <v>544066</v>
      </c>
      <c r="C833" t="b">
        <f t="shared" si="12"/>
        <v>0</v>
      </c>
    </row>
    <row r="834" spans="1:3" x14ac:dyDescent="0.3">
      <c r="A834" s="4">
        <v>544066</v>
      </c>
      <c r="B834" s="1">
        <v>523398</v>
      </c>
      <c r="C834" t="b">
        <f t="shared" ref="C834:C897" si="13">A834=B834</f>
        <v>0</v>
      </c>
    </row>
    <row r="835" spans="1:3" x14ac:dyDescent="0.3">
      <c r="A835" s="4">
        <v>523398</v>
      </c>
      <c r="B835" s="1">
        <v>543714</v>
      </c>
      <c r="C835" t="b">
        <f t="shared" si="13"/>
        <v>0</v>
      </c>
    </row>
    <row r="836" spans="1:3" x14ac:dyDescent="0.3">
      <c r="A836" s="4">
        <v>543714</v>
      </c>
      <c r="B836" s="1">
        <v>500168</v>
      </c>
      <c r="C836" t="b">
        <f t="shared" si="13"/>
        <v>0</v>
      </c>
    </row>
    <row r="837" spans="1:3" x14ac:dyDescent="0.3">
      <c r="A837" s="4">
        <v>500168</v>
      </c>
      <c r="B837" s="1">
        <v>523716</v>
      </c>
      <c r="C837" t="b">
        <f t="shared" si="13"/>
        <v>0</v>
      </c>
    </row>
    <row r="838" spans="1:3" x14ac:dyDescent="0.3">
      <c r="A838" s="4">
        <v>523716</v>
      </c>
      <c r="B838" s="1">
        <v>535322</v>
      </c>
      <c r="C838" t="b">
        <f t="shared" si="13"/>
        <v>0</v>
      </c>
    </row>
    <row r="839" spans="1:3" x14ac:dyDescent="0.3">
      <c r="A839" s="4">
        <v>535322</v>
      </c>
      <c r="B839" s="1">
        <v>526797</v>
      </c>
      <c r="C839" t="b">
        <f t="shared" si="13"/>
        <v>0</v>
      </c>
    </row>
    <row r="840" spans="1:3" x14ac:dyDescent="0.3">
      <c r="A840" s="4">
        <v>526797</v>
      </c>
      <c r="B840" s="1">
        <v>544067</v>
      </c>
      <c r="C840" t="b">
        <f t="shared" si="13"/>
        <v>0</v>
      </c>
    </row>
    <row r="841" spans="1:3" x14ac:dyDescent="0.3">
      <c r="A841" s="4">
        <v>544067</v>
      </c>
      <c r="B841" s="1">
        <v>532268</v>
      </c>
      <c r="C841" t="b">
        <f t="shared" si="13"/>
        <v>0</v>
      </c>
    </row>
    <row r="842" spans="1:3" x14ac:dyDescent="0.3">
      <c r="A842" s="4">
        <v>532268</v>
      </c>
      <c r="B842" s="1">
        <v>526521</v>
      </c>
      <c r="C842" t="b">
        <f t="shared" si="13"/>
        <v>0</v>
      </c>
    </row>
    <row r="843" spans="1:3" x14ac:dyDescent="0.3">
      <c r="A843" s="4">
        <v>526521</v>
      </c>
      <c r="B843" s="1">
        <v>519552</v>
      </c>
      <c r="C843" t="b">
        <f t="shared" si="13"/>
        <v>0</v>
      </c>
    </row>
    <row r="844" spans="1:3" x14ac:dyDescent="0.3">
      <c r="A844" s="4">
        <v>519552</v>
      </c>
      <c r="B844" s="1">
        <v>531761</v>
      </c>
      <c r="C844" t="b">
        <f t="shared" si="13"/>
        <v>0</v>
      </c>
    </row>
    <row r="845" spans="1:3" x14ac:dyDescent="0.3">
      <c r="A845" s="4">
        <v>531761</v>
      </c>
      <c r="B845" s="1">
        <v>532479</v>
      </c>
      <c r="C845" t="b">
        <f t="shared" si="13"/>
        <v>0</v>
      </c>
    </row>
    <row r="846" spans="1:3" x14ac:dyDescent="0.3">
      <c r="A846" s="4">
        <v>532479</v>
      </c>
      <c r="B846" s="1">
        <v>533080</v>
      </c>
      <c r="C846" t="b">
        <f t="shared" si="13"/>
        <v>0</v>
      </c>
    </row>
    <row r="847" spans="1:3" x14ac:dyDescent="0.3">
      <c r="A847" s="4">
        <v>533080</v>
      </c>
      <c r="B847" s="1">
        <v>526227</v>
      </c>
      <c r="C847" t="b">
        <f t="shared" si="13"/>
        <v>0</v>
      </c>
    </row>
    <row r="848" spans="1:3" x14ac:dyDescent="0.3">
      <c r="A848" s="4">
        <v>526227</v>
      </c>
      <c r="B848" s="1">
        <v>500672</v>
      </c>
      <c r="C848" t="b">
        <f t="shared" si="13"/>
        <v>0</v>
      </c>
    </row>
    <row r="849" spans="1:3" x14ac:dyDescent="0.3">
      <c r="A849" s="4">
        <v>500672</v>
      </c>
      <c r="B849" s="1">
        <v>539450</v>
      </c>
      <c r="C849" t="b">
        <f t="shared" si="13"/>
        <v>0</v>
      </c>
    </row>
    <row r="850" spans="1:3" x14ac:dyDescent="0.3">
      <c r="A850" s="4">
        <v>539450</v>
      </c>
      <c r="B850" s="1">
        <v>511431</v>
      </c>
      <c r="C850" t="b">
        <f t="shared" si="13"/>
        <v>0</v>
      </c>
    </row>
    <row r="851" spans="1:3" x14ac:dyDescent="0.3">
      <c r="A851" s="4">
        <v>511431</v>
      </c>
      <c r="B851" s="1">
        <v>530843</v>
      </c>
      <c r="C851" t="b">
        <f t="shared" si="13"/>
        <v>0</v>
      </c>
    </row>
    <row r="852" spans="1:3" x14ac:dyDescent="0.3">
      <c r="A852" s="4">
        <v>530843</v>
      </c>
      <c r="B852" s="1">
        <v>534758</v>
      </c>
      <c r="C852" t="b">
        <f t="shared" si="13"/>
        <v>0</v>
      </c>
    </row>
    <row r="853" spans="1:3" x14ac:dyDescent="0.3">
      <c r="A853" s="4">
        <v>534758</v>
      </c>
      <c r="B853" s="1">
        <v>505010</v>
      </c>
      <c r="C853" t="b">
        <f t="shared" si="13"/>
        <v>0</v>
      </c>
    </row>
    <row r="854" spans="1:3" x14ac:dyDescent="0.3">
      <c r="A854" s="4">
        <v>505010</v>
      </c>
      <c r="B854" s="1">
        <v>500407</v>
      </c>
      <c r="C854" t="b">
        <f t="shared" si="13"/>
        <v>0</v>
      </c>
    </row>
    <row r="855" spans="1:3" x14ac:dyDescent="0.3">
      <c r="A855" s="4">
        <v>500407</v>
      </c>
      <c r="B855" s="1">
        <v>544030</v>
      </c>
      <c r="C855" t="b">
        <f t="shared" si="13"/>
        <v>0</v>
      </c>
    </row>
    <row r="856" spans="1:3" x14ac:dyDescent="0.3">
      <c r="A856" s="4">
        <v>544030</v>
      </c>
      <c r="B856" s="1">
        <v>543367</v>
      </c>
      <c r="C856" t="b">
        <f t="shared" si="13"/>
        <v>0</v>
      </c>
    </row>
    <row r="857" spans="1:3" x14ac:dyDescent="0.3">
      <c r="A857" s="4">
        <v>543367</v>
      </c>
      <c r="B857" s="1">
        <v>532022</v>
      </c>
      <c r="C857" t="b">
        <f t="shared" si="13"/>
        <v>0</v>
      </c>
    </row>
    <row r="858" spans="1:3" x14ac:dyDescent="0.3">
      <c r="A858" s="4">
        <v>532022</v>
      </c>
      <c r="B858" s="1">
        <v>532395</v>
      </c>
      <c r="C858" t="b">
        <f t="shared" si="13"/>
        <v>0</v>
      </c>
    </row>
    <row r="859" spans="1:3" x14ac:dyDescent="0.3">
      <c r="A859" s="4">
        <v>532395</v>
      </c>
      <c r="B859" s="1">
        <v>500191</v>
      </c>
      <c r="C859" t="b">
        <f t="shared" si="13"/>
        <v>0</v>
      </c>
    </row>
    <row r="860" spans="1:3" x14ac:dyDescent="0.3">
      <c r="A860" s="4">
        <v>500191</v>
      </c>
      <c r="B860" s="1">
        <v>526807</v>
      </c>
      <c r="C860" t="b">
        <f t="shared" si="13"/>
        <v>0</v>
      </c>
    </row>
    <row r="861" spans="1:3" x14ac:dyDescent="0.3">
      <c r="A861" s="4">
        <v>526807</v>
      </c>
      <c r="B861" s="1">
        <v>543434</v>
      </c>
      <c r="C861" t="b">
        <f t="shared" si="13"/>
        <v>0</v>
      </c>
    </row>
    <row r="862" spans="1:3" x14ac:dyDescent="0.3">
      <c r="A862" s="4">
        <v>543434</v>
      </c>
      <c r="B862" s="1">
        <v>524051</v>
      </c>
      <c r="C862" t="b">
        <f t="shared" si="13"/>
        <v>0</v>
      </c>
    </row>
    <row r="863" spans="1:3" x14ac:dyDescent="0.3">
      <c r="A863" s="4">
        <v>524051</v>
      </c>
      <c r="B863" s="1">
        <v>539404</v>
      </c>
      <c r="C863" t="b">
        <f t="shared" si="13"/>
        <v>0</v>
      </c>
    </row>
    <row r="864" spans="1:3" x14ac:dyDescent="0.3">
      <c r="A864" s="4">
        <v>539404</v>
      </c>
      <c r="B864" s="1">
        <v>590051</v>
      </c>
      <c r="C864" t="b">
        <f t="shared" si="13"/>
        <v>0</v>
      </c>
    </row>
    <row r="865" spans="1:3" x14ac:dyDescent="0.3">
      <c r="A865" s="4">
        <v>590051</v>
      </c>
      <c r="B865" s="1">
        <v>539301</v>
      </c>
      <c r="C865" t="b">
        <f t="shared" si="13"/>
        <v>0</v>
      </c>
    </row>
    <row r="866" spans="1:3" x14ac:dyDescent="0.3">
      <c r="A866" s="4">
        <v>539301</v>
      </c>
      <c r="B866" s="1">
        <v>500108</v>
      </c>
      <c r="C866" t="b">
        <f t="shared" si="13"/>
        <v>0</v>
      </c>
    </row>
    <row r="867" spans="1:3" x14ac:dyDescent="0.3">
      <c r="A867" s="4">
        <v>500108</v>
      </c>
      <c r="B867" s="1">
        <v>533137</v>
      </c>
      <c r="C867" t="b">
        <f t="shared" si="13"/>
        <v>0</v>
      </c>
    </row>
    <row r="868" spans="1:3" x14ac:dyDescent="0.3">
      <c r="A868" s="4">
        <v>533137</v>
      </c>
      <c r="B868" s="1">
        <v>542460</v>
      </c>
      <c r="C868" t="b">
        <f t="shared" si="13"/>
        <v>0</v>
      </c>
    </row>
    <row r="869" spans="1:3" x14ac:dyDescent="0.3">
      <c r="A869" s="4">
        <v>542460</v>
      </c>
      <c r="B869" s="1">
        <v>524667</v>
      </c>
      <c r="C869" t="b">
        <f t="shared" si="13"/>
        <v>0</v>
      </c>
    </row>
    <row r="870" spans="1:3" x14ac:dyDescent="0.3">
      <c r="A870" s="4">
        <v>524667</v>
      </c>
      <c r="B870" s="1">
        <v>531266</v>
      </c>
      <c r="C870" t="b">
        <f t="shared" si="13"/>
        <v>0</v>
      </c>
    </row>
    <row r="871" spans="1:3" x14ac:dyDescent="0.3">
      <c r="A871" s="4">
        <v>531266</v>
      </c>
      <c r="B871" s="1">
        <v>540768</v>
      </c>
      <c r="C871" t="b">
        <f t="shared" si="13"/>
        <v>0</v>
      </c>
    </row>
    <row r="872" spans="1:3" x14ac:dyDescent="0.3">
      <c r="A872" s="4">
        <v>540768</v>
      </c>
      <c r="B872" s="1">
        <v>532775</v>
      </c>
      <c r="C872" t="b">
        <f t="shared" si="13"/>
        <v>0</v>
      </c>
    </row>
    <row r="873" spans="1:3" x14ac:dyDescent="0.3">
      <c r="A873" s="4">
        <v>532775</v>
      </c>
      <c r="B873" s="1">
        <v>531431</v>
      </c>
      <c r="C873" t="b">
        <f t="shared" si="13"/>
        <v>0</v>
      </c>
    </row>
    <row r="874" spans="1:3" x14ac:dyDescent="0.3">
      <c r="A874" s="4">
        <v>531431</v>
      </c>
      <c r="B874" s="1">
        <v>532808</v>
      </c>
      <c r="C874" t="b">
        <f t="shared" si="13"/>
        <v>0</v>
      </c>
    </row>
    <row r="875" spans="1:3" x14ac:dyDescent="0.3">
      <c r="A875" s="4">
        <v>532808</v>
      </c>
      <c r="B875" s="1">
        <v>540724</v>
      </c>
      <c r="C875" t="b">
        <f t="shared" si="13"/>
        <v>0</v>
      </c>
    </row>
    <row r="876" spans="1:3" x14ac:dyDescent="0.3">
      <c r="A876" s="4">
        <v>540724</v>
      </c>
      <c r="B876" s="1">
        <v>590066</v>
      </c>
      <c r="C876" t="b">
        <f t="shared" si="13"/>
        <v>0</v>
      </c>
    </row>
    <row r="877" spans="1:3" x14ac:dyDescent="0.3">
      <c r="A877" s="4">
        <v>590066</v>
      </c>
      <c r="B877" s="1">
        <v>500288</v>
      </c>
      <c r="C877" t="b">
        <f t="shared" si="13"/>
        <v>0</v>
      </c>
    </row>
    <row r="878" spans="1:3" x14ac:dyDescent="0.3">
      <c r="A878" s="4">
        <v>500288</v>
      </c>
      <c r="B878" s="1">
        <v>532406</v>
      </c>
      <c r="C878" t="b">
        <f t="shared" si="13"/>
        <v>0</v>
      </c>
    </row>
    <row r="879" spans="1:3" x14ac:dyDescent="0.3">
      <c r="A879" s="4">
        <v>532406</v>
      </c>
      <c r="B879" s="1">
        <v>543983</v>
      </c>
      <c r="C879" t="b">
        <f t="shared" si="13"/>
        <v>0</v>
      </c>
    </row>
    <row r="880" spans="1:3" x14ac:dyDescent="0.3">
      <c r="A880" s="4">
        <v>543983</v>
      </c>
      <c r="B880" s="1">
        <v>541403</v>
      </c>
      <c r="C880" t="b">
        <f t="shared" si="13"/>
        <v>0</v>
      </c>
    </row>
    <row r="881" spans="1:3" x14ac:dyDescent="0.3">
      <c r="A881" s="4">
        <v>541403</v>
      </c>
      <c r="B881" s="1">
        <v>526951</v>
      </c>
      <c r="C881" t="b">
        <f t="shared" si="13"/>
        <v>0</v>
      </c>
    </row>
    <row r="882" spans="1:3" x14ac:dyDescent="0.3">
      <c r="A882" s="4">
        <v>526951</v>
      </c>
      <c r="B882" s="1">
        <v>524091</v>
      </c>
      <c r="C882" t="b">
        <f t="shared" si="13"/>
        <v>0</v>
      </c>
    </row>
    <row r="883" spans="1:3" x14ac:dyDescent="0.3">
      <c r="A883" s="4">
        <v>524091</v>
      </c>
      <c r="B883" s="1">
        <v>500201</v>
      </c>
      <c r="C883" t="b">
        <f t="shared" si="13"/>
        <v>0</v>
      </c>
    </row>
    <row r="884" spans="1:3" x14ac:dyDescent="0.3">
      <c r="A884" s="4">
        <v>500201</v>
      </c>
      <c r="B884" s="1">
        <v>500186</v>
      </c>
      <c r="C884" t="b">
        <f t="shared" si="13"/>
        <v>0</v>
      </c>
    </row>
    <row r="885" spans="1:3" x14ac:dyDescent="0.3">
      <c r="A885" s="4">
        <v>500186</v>
      </c>
      <c r="B885" s="1">
        <v>543992</v>
      </c>
      <c r="C885" t="b">
        <f t="shared" si="13"/>
        <v>0</v>
      </c>
    </row>
    <row r="886" spans="1:3" x14ac:dyDescent="0.3">
      <c r="A886" s="4">
        <v>543992</v>
      </c>
      <c r="B886" s="1">
        <v>539686</v>
      </c>
      <c r="C886" t="b">
        <f t="shared" si="13"/>
        <v>0</v>
      </c>
    </row>
    <row r="887" spans="1:3" x14ac:dyDescent="0.3">
      <c r="A887" s="4">
        <v>539686</v>
      </c>
      <c r="B887" s="1">
        <v>532983</v>
      </c>
      <c r="C887" t="b">
        <f t="shared" si="13"/>
        <v>0</v>
      </c>
    </row>
    <row r="888" spans="1:3" x14ac:dyDescent="0.3">
      <c r="A888" s="4">
        <v>532983</v>
      </c>
      <c r="B888" s="1">
        <v>543591</v>
      </c>
      <c r="C888" t="b">
        <f t="shared" si="13"/>
        <v>0</v>
      </c>
    </row>
    <row r="889" spans="1:3" x14ac:dyDescent="0.3">
      <c r="A889" s="4">
        <v>543591</v>
      </c>
      <c r="B889" s="1">
        <v>532663</v>
      </c>
      <c r="C889" t="b">
        <f t="shared" si="13"/>
        <v>0</v>
      </c>
    </row>
    <row r="890" spans="1:3" x14ac:dyDescent="0.3">
      <c r="A890" s="4">
        <v>532663</v>
      </c>
      <c r="B890" s="1">
        <v>519156</v>
      </c>
      <c r="C890" t="b">
        <f t="shared" si="13"/>
        <v>0</v>
      </c>
    </row>
    <row r="891" spans="1:3" x14ac:dyDescent="0.3">
      <c r="A891" s="4">
        <v>519156</v>
      </c>
      <c r="B891" s="1">
        <v>543389</v>
      </c>
      <c r="C891" t="b">
        <f t="shared" si="13"/>
        <v>0</v>
      </c>
    </row>
    <row r="892" spans="1:3" x14ac:dyDescent="0.3">
      <c r="A892" s="4">
        <v>543389</v>
      </c>
      <c r="B892" s="1">
        <v>539678</v>
      </c>
      <c r="C892" t="b">
        <f t="shared" si="13"/>
        <v>0</v>
      </c>
    </row>
    <row r="893" spans="1:3" x14ac:dyDescent="0.3">
      <c r="A893" s="4">
        <v>539678</v>
      </c>
      <c r="B893" s="1">
        <v>514167</v>
      </c>
      <c r="C893" t="b">
        <f t="shared" si="13"/>
        <v>0</v>
      </c>
    </row>
    <row r="894" spans="1:3" x14ac:dyDescent="0.3">
      <c r="A894" s="4">
        <v>514167</v>
      </c>
      <c r="B894" s="1">
        <v>544042</v>
      </c>
      <c r="C894" t="b">
        <f t="shared" si="13"/>
        <v>0</v>
      </c>
    </row>
    <row r="895" spans="1:3" x14ac:dyDescent="0.3">
      <c r="A895" s="4">
        <v>544042</v>
      </c>
      <c r="B895" s="1">
        <v>500227</v>
      </c>
      <c r="C895" t="b">
        <f t="shared" si="13"/>
        <v>0</v>
      </c>
    </row>
    <row r="896" spans="1:3" x14ac:dyDescent="0.3">
      <c r="A896" s="4">
        <v>500227</v>
      </c>
      <c r="B896" s="1">
        <v>506235</v>
      </c>
      <c r="C896" t="b">
        <f t="shared" si="13"/>
        <v>0</v>
      </c>
    </row>
    <row r="897" spans="1:3" x14ac:dyDescent="0.3">
      <c r="A897" s="4">
        <v>506235</v>
      </c>
      <c r="B897" s="1">
        <v>543399</v>
      </c>
      <c r="C897" t="b">
        <f t="shared" si="13"/>
        <v>0</v>
      </c>
    </row>
    <row r="898" spans="1:3" x14ac:dyDescent="0.3">
      <c r="A898" s="4">
        <v>543399</v>
      </c>
      <c r="B898" s="1">
        <v>532960</v>
      </c>
      <c r="C898" t="b">
        <f t="shared" ref="C898:C961" si="14">A898=B898</f>
        <v>0</v>
      </c>
    </row>
    <row r="899" spans="1:3" x14ac:dyDescent="0.3">
      <c r="A899" s="4">
        <v>532960</v>
      </c>
      <c r="B899" s="1">
        <v>511742</v>
      </c>
      <c r="C899" t="b">
        <f t="shared" si="14"/>
        <v>0</v>
      </c>
    </row>
    <row r="900" spans="1:3" x14ac:dyDescent="0.3">
      <c r="A900" s="4">
        <v>511742</v>
      </c>
      <c r="B900" s="1">
        <v>513269</v>
      </c>
      <c r="C900" t="b">
        <f t="shared" si="14"/>
        <v>0</v>
      </c>
    </row>
    <row r="901" spans="1:3" x14ac:dyDescent="0.3">
      <c r="A901" s="4">
        <v>513269</v>
      </c>
      <c r="B901" s="1">
        <v>531112</v>
      </c>
      <c r="C901" t="b">
        <f t="shared" si="14"/>
        <v>0</v>
      </c>
    </row>
    <row r="902" spans="1:3" x14ac:dyDescent="0.3">
      <c r="A902" s="4">
        <v>531112</v>
      </c>
      <c r="B902" s="1">
        <v>506222</v>
      </c>
      <c r="C902" t="b">
        <f t="shared" si="14"/>
        <v>0</v>
      </c>
    </row>
    <row r="903" spans="1:3" x14ac:dyDescent="0.3">
      <c r="A903" s="4">
        <v>506222</v>
      </c>
      <c r="B903" s="1">
        <v>544029</v>
      </c>
      <c r="C903" t="b">
        <f t="shared" si="14"/>
        <v>0</v>
      </c>
    </row>
    <row r="904" spans="1:3" x14ac:dyDescent="0.3">
      <c r="A904" s="4">
        <v>544029</v>
      </c>
      <c r="B904" s="1">
        <v>543812</v>
      </c>
      <c r="C904" t="b">
        <f t="shared" si="14"/>
        <v>0</v>
      </c>
    </row>
    <row r="905" spans="1:3" x14ac:dyDescent="0.3">
      <c r="A905" s="4">
        <v>543812</v>
      </c>
      <c r="B905" s="1">
        <v>523539</v>
      </c>
      <c r="C905" t="b">
        <f t="shared" si="14"/>
        <v>0</v>
      </c>
    </row>
    <row r="906" spans="1:3" x14ac:dyDescent="0.3">
      <c r="A906" s="4">
        <v>523539</v>
      </c>
      <c r="B906" s="1">
        <v>539199</v>
      </c>
      <c r="C906" t="b">
        <f t="shared" si="14"/>
        <v>0</v>
      </c>
    </row>
    <row r="907" spans="1:3" x14ac:dyDescent="0.3">
      <c r="A907" s="4">
        <v>539199</v>
      </c>
      <c r="B907" s="1">
        <v>509820</v>
      </c>
      <c r="C907" t="b">
        <f t="shared" si="14"/>
        <v>0</v>
      </c>
    </row>
    <row r="908" spans="1:3" x14ac:dyDescent="0.3">
      <c r="A908" s="4">
        <v>509820</v>
      </c>
      <c r="B908" s="1">
        <v>512267</v>
      </c>
      <c r="C908" t="b">
        <f t="shared" si="14"/>
        <v>0</v>
      </c>
    </row>
    <row r="909" spans="1:3" x14ac:dyDescent="0.3">
      <c r="A909" s="4">
        <v>512267</v>
      </c>
      <c r="B909" s="1">
        <v>530135</v>
      </c>
      <c r="C909" t="b">
        <f t="shared" si="14"/>
        <v>0</v>
      </c>
    </row>
    <row r="910" spans="1:3" x14ac:dyDescent="0.3">
      <c r="A910" s="4">
        <v>530135</v>
      </c>
      <c r="B910" s="1">
        <v>543386</v>
      </c>
      <c r="C910" t="b">
        <f t="shared" si="14"/>
        <v>0</v>
      </c>
    </row>
    <row r="911" spans="1:3" x14ac:dyDescent="0.3">
      <c r="A911" s="4">
        <v>543386</v>
      </c>
      <c r="B911" s="1">
        <v>532440</v>
      </c>
      <c r="C911" t="b">
        <f t="shared" si="14"/>
        <v>0</v>
      </c>
    </row>
    <row r="912" spans="1:3" x14ac:dyDescent="0.3">
      <c r="A912" s="4">
        <v>532440</v>
      </c>
      <c r="B912" s="1">
        <v>540544</v>
      </c>
      <c r="C912" t="b">
        <f t="shared" si="14"/>
        <v>0</v>
      </c>
    </row>
    <row r="913" spans="1:3" x14ac:dyDescent="0.3">
      <c r="A913" s="4">
        <v>540544</v>
      </c>
      <c r="B913" s="1">
        <v>505412</v>
      </c>
      <c r="C913" t="b">
        <f t="shared" si="14"/>
        <v>0</v>
      </c>
    </row>
    <row r="914" spans="1:3" x14ac:dyDescent="0.3">
      <c r="A914" s="4">
        <v>505412</v>
      </c>
      <c r="B914" s="1">
        <v>534809</v>
      </c>
      <c r="C914" t="b">
        <f t="shared" si="14"/>
        <v>0</v>
      </c>
    </row>
    <row r="915" spans="1:3" x14ac:dyDescent="0.3">
      <c r="A915" s="4">
        <v>534809</v>
      </c>
      <c r="B915" s="1">
        <v>514234</v>
      </c>
      <c r="C915" t="b">
        <f t="shared" si="14"/>
        <v>0</v>
      </c>
    </row>
    <row r="916" spans="1:3" x14ac:dyDescent="0.3">
      <c r="A916" s="4">
        <v>514234</v>
      </c>
      <c r="B916" s="1">
        <v>531508</v>
      </c>
      <c r="C916" t="b">
        <f t="shared" si="14"/>
        <v>0</v>
      </c>
    </row>
    <row r="917" spans="1:3" x14ac:dyDescent="0.3">
      <c r="A917" s="4">
        <v>531508</v>
      </c>
      <c r="B917" s="1">
        <v>524164</v>
      </c>
      <c r="C917" t="b">
        <f t="shared" si="14"/>
        <v>0</v>
      </c>
    </row>
    <row r="918" spans="1:3" x14ac:dyDescent="0.3">
      <c r="A918" s="4">
        <v>524164</v>
      </c>
      <c r="B918" s="1">
        <v>513349</v>
      </c>
      <c r="C918" t="b">
        <f t="shared" si="14"/>
        <v>0</v>
      </c>
    </row>
    <row r="919" spans="1:3" x14ac:dyDescent="0.3">
      <c r="A919" s="4">
        <v>513349</v>
      </c>
      <c r="B919" s="1">
        <v>523261</v>
      </c>
      <c r="C919" t="b">
        <f t="shared" si="14"/>
        <v>0</v>
      </c>
    </row>
    <row r="920" spans="1:3" x14ac:dyDescent="0.3">
      <c r="A920" s="4">
        <v>523261</v>
      </c>
      <c r="B920" s="1">
        <v>530555</v>
      </c>
      <c r="C920" t="b">
        <f t="shared" si="14"/>
        <v>0</v>
      </c>
    </row>
    <row r="921" spans="1:3" x14ac:dyDescent="0.3">
      <c r="A921" s="4">
        <v>530555</v>
      </c>
      <c r="B921" s="1">
        <v>533263</v>
      </c>
      <c r="C921" t="b">
        <f t="shared" si="14"/>
        <v>0</v>
      </c>
    </row>
    <row r="922" spans="1:3" x14ac:dyDescent="0.3">
      <c r="A922" s="4">
        <v>533263</v>
      </c>
      <c r="B922" s="1">
        <v>523694</v>
      </c>
      <c r="C922" t="b">
        <f t="shared" si="14"/>
        <v>0</v>
      </c>
    </row>
    <row r="923" spans="1:3" x14ac:dyDescent="0.3">
      <c r="A923" s="4">
        <v>523694</v>
      </c>
      <c r="B923" s="1">
        <v>500460</v>
      </c>
      <c r="C923" t="b">
        <f t="shared" si="14"/>
        <v>0</v>
      </c>
    </row>
    <row r="924" spans="1:3" x14ac:dyDescent="0.3">
      <c r="A924" s="4">
        <v>500460</v>
      </c>
      <c r="B924" s="1">
        <v>532705</v>
      </c>
      <c r="C924" t="b">
        <f t="shared" si="14"/>
        <v>0</v>
      </c>
    </row>
    <row r="925" spans="1:3" x14ac:dyDescent="0.3">
      <c r="A925" s="4">
        <v>532705</v>
      </c>
      <c r="B925" s="1">
        <v>500052</v>
      </c>
      <c r="C925" t="b">
        <f t="shared" si="14"/>
        <v>0</v>
      </c>
    </row>
    <row r="926" spans="1:3" x14ac:dyDescent="0.3">
      <c r="A926" s="4">
        <v>500052</v>
      </c>
      <c r="B926" s="1">
        <v>541700</v>
      </c>
      <c r="C926" t="b">
        <f t="shared" si="14"/>
        <v>0</v>
      </c>
    </row>
    <row r="927" spans="1:3" x14ac:dyDescent="0.3">
      <c r="A927" s="4">
        <v>541700</v>
      </c>
      <c r="B927" s="1">
        <v>506879</v>
      </c>
      <c r="C927" t="b">
        <f t="shared" si="14"/>
        <v>0</v>
      </c>
    </row>
    <row r="928" spans="1:3" x14ac:dyDescent="0.3">
      <c r="A928" s="4">
        <v>506879</v>
      </c>
      <c r="B928" s="1">
        <v>526881</v>
      </c>
      <c r="C928" t="b">
        <f t="shared" si="14"/>
        <v>0</v>
      </c>
    </row>
    <row r="929" spans="1:3" x14ac:dyDescent="0.3">
      <c r="A929" s="4">
        <v>526881</v>
      </c>
      <c r="B929" s="1">
        <v>543689</v>
      </c>
      <c r="C929" t="b">
        <f t="shared" si="14"/>
        <v>0</v>
      </c>
    </row>
    <row r="930" spans="1:3" x14ac:dyDescent="0.3">
      <c r="A930" s="4">
        <v>543689</v>
      </c>
      <c r="B930" s="1">
        <v>541974</v>
      </c>
      <c r="C930" t="b">
        <f t="shared" si="14"/>
        <v>0</v>
      </c>
    </row>
    <row r="931" spans="1:3" x14ac:dyDescent="0.3">
      <c r="A931" s="4">
        <v>541974</v>
      </c>
      <c r="B931" s="1">
        <v>501423</v>
      </c>
      <c r="C931" t="b">
        <f t="shared" si="14"/>
        <v>0</v>
      </c>
    </row>
    <row r="932" spans="1:3" x14ac:dyDescent="0.3">
      <c r="A932" s="4">
        <v>501423</v>
      </c>
      <c r="B932" s="1">
        <v>543283</v>
      </c>
      <c r="C932" t="b">
        <f t="shared" si="14"/>
        <v>0</v>
      </c>
    </row>
    <row r="933" spans="1:3" x14ac:dyDescent="0.3">
      <c r="A933" s="4">
        <v>543283</v>
      </c>
      <c r="B933" s="1">
        <v>526173</v>
      </c>
      <c r="C933" t="b">
        <f t="shared" si="14"/>
        <v>0</v>
      </c>
    </row>
    <row r="934" spans="1:3" x14ac:dyDescent="0.3">
      <c r="A934" s="4">
        <v>526173</v>
      </c>
      <c r="B934" s="1">
        <v>524019</v>
      </c>
      <c r="C934" t="b">
        <f t="shared" si="14"/>
        <v>0</v>
      </c>
    </row>
    <row r="935" spans="1:3" x14ac:dyDescent="0.3">
      <c r="A935" s="4">
        <v>524019</v>
      </c>
      <c r="B935" s="1">
        <v>530239</v>
      </c>
      <c r="C935" t="b">
        <f t="shared" si="14"/>
        <v>0</v>
      </c>
    </row>
    <row r="936" spans="1:3" x14ac:dyDescent="0.3">
      <c r="A936" s="4">
        <v>530239</v>
      </c>
      <c r="B936" s="1">
        <v>505192</v>
      </c>
      <c r="C936" t="b">
        <f t="shared" si="14"/>
        <v>0</v>
      </c>
    </row>
    <row r="937" spans="1:3" x14ac:dyDescent="0.3">
      <c r="A937" s="4">
        <v>505192</v>
      </c>
      <c r="B937" s="1">
        <v>540136</v>
      </c>
      <c r="C937" t="b">
        <f t="shared" si="14"/>
        <v>0</v>
      </c>
    </row>
    <row r="938" spans="1:3" x14ac:dyDescent="0.3">
      <c r="A938" s="4">
        <v>540136</v>
      </c>
      <c r="B938" s="1">
        <v>590013</v>
      </c>
      <c r="C938" t="b">
        <f t="shared" si="14"/>
        <v>0</v>
      </c>
    </row>
    <row r="939" spans="1:3" x14ac:dyDescent="0.3">
      <c r="A939" s="4">
        <v>590013</v>
      </c>
      <c r="B939" s="1">
        <v>503811</v>
      </c>
      <c r="C939" t="b">
        <f t="shared" si="14"/>
        <v>0</v>
      </c>
    </row>
    <row r="940" spans="1:3" x14ac:dyDescent="0.3">
      <c r="A940" s="4">
        <v>503811</v>
      </c>
      <c r="B940" s="1">
        <v>500150</v>
      </c>
      <c r="C940" t="b">
        <f t="shared" si="14"/>
        <v>0</v>
      </c>
    </row>
    <row r="941" spans="1:3" x14ac:dyDescent="0.3">
      <c r="A941" s="4">
        <v>500150</v>
      </c>
      <c r="B941" s="1">
        <v>540602</v>
      </c>
      <c r="C941" t="b">
        <f t="shared" si="14"/>
        <v>0</v>
      </c>
    </row>
    <row r="942" spans="1:3" x14ac:dyDescent="0.3">
      <c r="A942" s="4">
        <v>540602</v>
      </c>
      <c r="B942" s="1">
        <v>500412</v>
      </c>
      <c r="C942" t="b">
        <f t="shared" si="14"/>
        <v>0</v>
      </c>
    </row>
    <row r="943" spans="1:3" x14ac:dyDescent="0.3">
      <c r="A943" s="4">
        <v>500412</v>
      </c>
      <c r="B943" s="1">
        <v>542919</v>
      </c>
      <c r="C943" t="b">
        <f t="shared" si="14"/>
        <v>0</v>
      </c>
    </row>
    <row r="944" spans="1:3" x14ac:dyDescent="0.3">
      <c r="A944" s="4">
        <v>542919</v>
      </c>
      <c r="B944" s="1">
        <v>543974</v>
      </c>
      <c r="C944" t="b">
        <f t="shared" si="14"/>
        <v>0</v>
      </c>
    </row>
    <row r="945" spans="1:3" x14ac:dyDescent="0.3">
      <c r="A945" s="4">
        <v>543974</v>
      </c>
      <c r="B945" s="1">
        <v>500193</v>
      </c>
      <c r="C945" t="b">
        <f t="shared" si="14"/>
        <v>0</v>
      </c>
    </row>
    <row r="946" spans="1:3" x14ac:dyDescent="0.3">
      <c r="A946" s="4">
        <v>500193</v>
      </c>
      <c r="B946" s="1">
        <v>543620</v>
      </c>
      <c r="C946" t="b">
        <f t="shared" si="14"/>
        <v>0</v>
      </c>
    </row>
    <row r="947" spans="1:3" x14ac:dyDescent="0.3">
      <c r="A947" s="4">
        <v>543620</v>
      </c>
      <c r="B947" s="1">
        <v>522241</v>
      </c>
      <c r="C947" t="b">
        <f t="shared" si="14"/>
        <v>0</v>
      </c>
    </row>
    <row r="948" spans="1:3" x14ac:dyDescent="0.3">
      <c r="A948" s="4">
        <v>522241</v>
      </c>
      <c r="B948" s="1">
        <v>543923</v>
      </c>
      <c r="C948" t="b">
        <f t="shared" si="14"/>
        <v>0</v>
      </c>
    </row>
    <row r="949" spans="1:3" x14ac:dyDescent="0.3">
      <c r="A949" s="4">
        <v>543923</v>
      </c>
      <c r="B949" s="1">
        <v>544004</v>
      </c>
      <c r="C949" t="b">
        <f t="shared" si="14"/>
        <v>0</v>
      </c>
    </row>
    <row r="950" spans="1:3" x14ac:dyDescent="0.3">
      <c r="A950" s="4">
        <v>544004</v>
      </c>
      <c r="B950" s="1">
        <v>531179</v>
      </c>
      <c r="C950" t="b">
        <f t="shared" si="14"/>
        <v>0</v>
      </c>
    </row>
    <row r="951" spans="1:3" x14ac:dyDescent="0.3">
      <c r="A951" s="4">
        <v>531179</v>
      </c>
      <c r="B951" s="1">
        <v>543411</v>
      </c>
      <c r="C951" t="b">
        <f t="shared" si="14"/>
        <v>0</v>
      </c>
    </row>
    <row r="952" spans="1:3" x14ac:dyDescent="0.3">
      <c r="A952" s="4">
        <v>543411</v>
      </c>
      <c r="B952" s="1">
        <v>522249</v>
      </c>
      <c r="C952" t="b">
        <f t="shared" si="14"/>
        <v>0</v>
      </c>
    </row>
    <row r="953" spans="1:3" x14ac:dyDescent="0.3">
      <c r="A953" s="4">
        <v>522249</v>
      </c>
      <c r="B953" s="1">
        <v>543996</v>
      </c>
      <c r="C953" t="b">
        <f t="shared" si="14"/>
        <v>0</v>
      </c>
    </row>
    <row r="954" spans="1:3" x14ac:dyDescent="0.3">
      <c r="A954" s="4">
        <v>543996</v>
      </c>
      <c r="B954" s="1">
        <v>544119</v>
      </c>
      <c r="C954" t="b">
        <f t="shared" si="14"/>
        <v>0</v>
      </c>
    </row>
    <row r="955" spans="1:3" x14ac:dyDescent="0.3">
      <c r="A955" s="4">
        <v>544119</v>
      </c>
      <c r="B955" s="1">
        <v>533104</v>
      </c>
      <c r="C955" t="b">
        <f t="shared" si="14"/>
        <v>0</v>
      </c>
    </row>
    <row r="956" spans="1:3" x14ac:dyDescent="0.3">
      <c r="A956" s="4">
        <v>533104</v>
      </c>
      <c r="B956" s="1">
        <v>533552</v>
      </c>
      <c r="C956" t="b">
        <f t="shared" si="14"/>
        <v>0</v>
      </c>
    </row>
    <row r="957" spans="1:3" x14ac:dyDescent="0.3">
      <c r="A957" s="4">
        <v>533552</v>
      </c>
      <c r="B957" s="1">
        <v>523127</v>
      </c>
      <c r="C957" t="b">
        <f t="shared" si="14"/>
        <v>0</v>
      </c>
    </row>
    <row r="958" spans="1:3" x14ac:dyDescent="0.3">
      <c r="A958" s="4">
        <v>523127</v>
      </c>
      <c r="B958" s="1">
        <v>517206</v>
      </c>
      <c r="C958" t="b">
        <f t="shared" si="14"/>
        <v>0</v>
      </c>
    </row>
    <row r="959" spans="1:3" x14ac:dyDescent="0.3">
      <c r="A959" s="4">
        <v>517206</v>
      </c>
      <c r="B959" s="1">
        <v>539799</v>
      </c>
      <c r="C959" t="b">
        <f t="shared" si="14"/>
        <v>0</v>
      </c>
    </row>
    <row r="960" spans="1:3" x14ac:dyDescent="0.3">
      <c r="A960" s="4">
        <v>539799</v>
      </c>
      <c r="B960" s="1">
        <v>543328</v>
      </c>
      <c r="C960" t="b">
        <f t="shared" si="14"/>
        <v>0</v>
      </c>
    </row>
    <row r="961" spans="1:3" x14ac:dyDescent="0.3">
      <c r="A961" s="4">
        <v>543328</v>
      </c>
      <c r="B961" s="1">
        <v>540710</v>
      </c>
      <c r="C961" t="b">
        <f t="shared" si="14"/>
        <v>0</v>
      </c>
    </row>
    <row r="962" spans="1:3" x14ac:dyDescent="0.3">
      <c r="A962" s="4">
        <v>540710</v>
      </c>
      <c r="B962" s="1">
        <v>522064</v>
      </c>
      <c r="C962" t="b">
        <f t="shared" ref="C962:C999" si="15">A962=B962</f>
        <v>0</v>
      </c>
    </row>
    <row r="963" spans="1:3" x14ac:dyDescent="0.3">
      <c r="A963" s="4">
        <v>522064</v>
      </c>
      <c r="B963" s="1">
        <v>539594</v>
      </c>
      <c r="C963" t="b">
        <f t="shared" si="15"/>
        <v>0</v>
      </c>
    </row>
    <row r="964" spans="1:3" x14ac:dyDescent="0.3">
      <c r="A964" s="4">
        <v>539594</v>
      </c>
      <c r="B964" s="1">
        <v>500314</v>
      </c>
      <c r="C964" t="b">
        <f t="shared" si="15"/>
        <v>0</v>
      </c>
    </row>
    <row r="965" spans="1:3" x14ac:dyDescent="0.3">
      <c r="A965" s="4">
        <v>500314</v>
      </c>
      <c r="B965" s="1">
        <v>530131</v>
      </c>
      <c r="C965" t="b">
        <f t="shared" si="15"/>
        <v>0</v>
      </c>
    </row>
    <row r="966" spans="1:3" x14ac:dyDescent="0.3">
      <c r="A966" s="4">
        <v>530131</v>
      </c>
      <c r="B966" s="1">
        <v>532348</v>
      </c>
      <c r="C966" t="b">
        <f t="shared" si="15"/>
        <v>0</v>
      </c>
    </row>
    <row r="967" spans="1:3" x14ac:dyDescent="0.3">
      <c r="A967" s="4">
        <v>532348</v>
      </c>
      <c r="B967" s="1">
        <v>523618</v>
      </c>
      <c r="C967" t="b">
        <f t="shared" si="15"/>
        <v>0</v>
      </c>
    </row>
    <row r="968" spans="1:3" x14ac:dyDescent="0.3">
      <c r="A968" s="4">
        <v>523618</v>
      </c>
      <c r="B968" s="1">
        <v>530199</v>
      </c>
      <c r="C968" t="b">
        <f t="shared" si="15"/>
        <v>0</v>
      </c>
    </row>
    <row r="969" spans="1:3" x14ac:dyDescent="0.3">
      <c r="A969" s="4">
        <v>530199</v>
      </c>
      <c r="B969" s="1">
        <v>506480</v>
      </c>
      <c r="C969" t="b">
        <f t="shared" si="15"/>
        <v>0</v>
      </c>
    </row>
    <row r="970" spans="1:3" x14ac:dyDescent="0.3">
      <c r="A970" s="4">
        <v>506480</v>
      </c>
      <c r="B970" s="1">
        <v>541336</v>
      </c>
      <c r="C970" t="b">
        <f t="shared" si="15"/>
        <v>0</v>
      </c>
    </row>
    <row r="971" spans="1:3" x14ac:dyDescent="0.3">
      <c r="A971" s="4">
        <v>541336</v>
      </c>
      <c r="B971" s="1">
        <v>543547</v>
      </c>
      <c r="C971" t="b">
        <f t="shared" si="15"/>
        <v>0</v>
      </c>
    </row>
    <row r="972" spans="1:3" x14ac:dyDescent="0.3">
      <c r="A972" s="4">
        <v>543547</v>
      </c>
      <c r="B972" s="1">
        <v>539841</v>
      </c>
      <c r="C972" t="b">
        <f t="shared" si="15"/>
        <v>0</v>
      </c>
    </row>
    <row r="973" spans="1:3" x14ac:dyDescent="0.3">
      <c r="A973" s="4">
        <v>539841</v>
      </c>
      <c r="B973" s="1">
        <v>543331</v>
      </c>
      <c r="C973" t="b">
        <f t="shared" si="15"/>
        <v>0</v>
      </c>
    </row>
    <row r="974" spans="1:3" x14ac:dyDescent="0.3">
      <c r="A974" s="4">
        <v>543331</v>
      </c>
      <c r="B974" s="1">
        <v>523445</v>
      </c>
      <c r="C974" t="b">
        <f t="shared" si="15"/>
        <v>0</v>
      </c>
    </row>
    <row r="975" spans="1:3" x14ac:dyDescent="0.3">
      <c r="A975" s="4">
        <v>523445</v>
      </c>
      <c r="B975" s="1">
        <v>540774</v>
      </c>
      <c r="C975" t="b">
        <f t="shared" si="15"/>
        <v>0</v>
      </c>
    </row>
    <row r="976" spans="1:3" x14ac:dyDescent="0.3">
      <c r="A976" s="4">
        <v>540774</v>
      </c>
      <c r="B976" s="1">
        <v>533303</v>
      </c>
      <c r="C976" t="b">
        <f t="shared" si="15"/>
        <v>0</v>
      </c>
    </row>
    <row r="977" spans="1:3" x14ac:dyDescent="0.3">
      <c r="A977" s="4">
        <v>533303</v>
      </c>
      <c r="B977" s="1">
        <v>543419</v>
      </c>
      <c r="C977" t="b">
        <f t="shared" si="15"/>
        <v>0</v>
      </c>
    </row>
    <row r="978" spans="1:3" x14ac:dyDescent="0.3">
      <c r="A978" s="4">
        <v>543419</v>
      </c>
      <c r="B978" s="1">
        <v>533121</v>
      </c>
      <c r="C978" t="b">
        <f t="shared" si="15"/>
        <v>0</v>
      </c>
    </row>
    <row r="979" spans="1:3" x14ac:dyDescent="0.3">
      <c r="A979" s="4">
        <v>533121</v>
      </c>
      <c r="B979" s="1">
        <v>524332</v>
      </c>
      <c r="C979" t="b">
        <f t="shared" si="15"/>
        <v>0</v>
      </c>
    </row>
    <row r="980" spans="1:3" x14ac:dyDescent="0.3">
      <c r="A980" s="4">
        <v>524332</v>
      </c>
      <c r="B980" s="1">
        <v>509675</v>
      </c>
      <c r="C980" t="b">
        <f t="shared" si="15"/>
        <v>0</v>
      </c>
    </row>
    <row r="981" spans="1:3" x14ac:dyDescent="0.3">
      <c r="A981" s="4">
        <v>509675</v>
      </c>
      <c r="B981" s="1">
        <v>500215</v>
      </c>
      <c r="C981" t="b">
        <f t="shared" si="15"/>
        <v>0</v>
      </c>
    </row>
    <row r="982" spans="1:3" x14ac:dyDescent="0.3">
      <c r="A982" s="4">
        <v>500215</v>
      </c>
      <c r="B982" s="1">
        <v>519183</v>
      </c>
      <c r="C982" t="b">
        <f t="shared" si="15"/>
        <v>0</v>
      </c>
    </row>
    <row r="983" spans="1:3" x14ac:dyDescent="0.3">
      <c r="A983" s="4">
        <v>519183</v>
      </c>
      <c r="B983" s="1">
        <v>500068</v>
      </c>
      <c r="C983" t="b">
        <f t="shared" si="15"/>
        <v>0</v>
      </c>
    </row>
    <row r="984" spans="1:3" x14ac:dyDescent="0.3">
      <c r="A984" s="4">
        <v>500068</v>
      </c>
      <c r="B984" s="1">
        <v>526729</v>
      </c>
      <c r="C984" t="b">
        <f t="shared" si="15"/>
        <v>0</v>
      </c>
    </row>
    <row r="985" spans="1:3" x14ac:dyDescent="0.3">
      <c r="A985" s="4">
        <v>526729</v>
      </c>
      <c r="B985" s="1">
        <v>511551</v>
      </c>
      <c r="C985" t="b">
        <f t="shared" si="15"/>
        <v>0</v>
      </c>
    </row>
    <row r="986" spans="1:3" x14ac:dyDescent="0.3">
      <c r="A986" s="4">
        <v>511551</v>
      </c>
      <c r="B986" s="1">
        <v>539636</v>
      </c>
      <c r="C986" t="b">
        <f t="shared" si="15"/>
        <v>0</v>
      </c>
    </row>
    <row r="987" spans="1:3" x14ac:dyDescent="0.3">
      <c r="A987" s="4">
        <v>539636</v>
      </c>
      <c r="B987" s="1">
        <v>517544</v>
      </c>
      <c r="C987" t="b">
        <f t="shared" si="15"/>
        <v>0</v>
      </c>
    </row>
    <row r="988" spans="1:3" x14ac:dyDescent="0.3">
      <c r="A988" s="4">
        <v>517544</v>
      </c>
      <c r="B988" s="1">
        <v>502330</v>
      </c>
      <c r="C988" t="b">
        <f t="shared" si="15"/>
        <v>0</v>
      </c>
    </row>
    <row r="989" spans="1:3" x14ac:dyDescent="0.3">
      <c r="A989" s="4">
        <v>502330</v>
      </c>
      <c r="B989" s="1">
        <v>532834</v>
      </c>
      <c r="C989" t="b">
        <f t="shared" si="15"/>
        <v>0</v>
      </c>
    </row>
    <row r="990" spans="1:3" x14ac:dyDescent="0.3">
      <c r="A990" s="4">
        <v>532834</v>
      </c>
      <c r="B990" s="1">
        <v>542333</v>
      </c>
      <c r="C990" t="b">
        <f t="shared" si="15"/>
        <v>0</v>
      </c>
    </row>
    <row r="991" spans="1:3" x14ac:dyDescent="0.3">
      <c r="A991" s="4">
        <v>542333</v>
      </c>
      <c r="B991" s="1">
        <v>532369</v>
      </c>
      <c r="C991" t="b">
        <f t="shared" si="15"/>
        <v>0</v>
      </c>
    </row>
    <row r="992" spans="1:3" x14ac:dyDescent="0.3">
      <c r="A992" s="4">
        <v>532369</v>
      </c>
      <c r="B992" s="1">
        <v>532390</v>
      </c>
      <c r="C992" t="b">
        <f t="shared" si="15"/>
        <v>0</v>
      </c>
    </row>
    <row r="993" spans="1:3" x14ac:dyDescent="0.3">
      <c r="A993" s="4">
        <v>532390</v>
      </c>
      <c r="B993" s="1">
        <v>500365</v>
      </c>
      <c r="C993" t="b">
        <f t="shared" si="15"/>
        <v>0</v>
      </c>
    </row>
    <row r="994" spans="1:3" x14ac:dyDescent="0.3">
      <c r="A994" s="4">
        <v>500365</v>
      </c>
      <c r="B994" s="1">
        <v>505744</v>
      </c>
      <c r="C994" t="b">
        <f t="shared" si="15"/>
        <v>0</v>
      </c>
    </row>
    <row r="995" spans="1:3" x14ac:dyDescent="0.3">
      <c r="A995" s="4">
        <v>505744</v>
      </c>
      <c r="B995" s="1">
        <v>531717</v>
      </c>
      <c r="C995" t="b">
        <f t="shared" si="15"/>
        <v>0</v>
      </c>
    </row>
    <row r="996" spans="1:3" x14ac:dyDescent="0.3">
      <c r="A996" s="4">
        <v>531717</v>
      </c>
      <c r="B996" s="1">
        <v>507747</v>
      </c>
      <c r="C996" t="b">
        <f t="shared" si="15"/>
        <v>0</v>
      </c>
    </row>
    <row r="997" spans="1:3" x14ac:dyDescent="0.3">
      <c r="A997" s="4">
        <v>507747</v>
      </c>
      <c r="B997" s="1">
        <v>543686</v>
      </c>
      <c r="C997" t="b">
        <f t="shared" si="15"/>
        <v>0</v>
      </c>
    </row>
    <row r="998" spans="1:3" x14ac:dyDescent="0.3">
      <c r="A998" s="4">
        <v>543686</v>
      </c>
      <c r="B998" s="1">
        <v>532708</v>
      </c>
      <c r="C998" t="b">
        <f t="shared" si="15"/>
        <v>0</v>
      </c>
    </row>
    <row r="999" spans="1:3" x14ac:dyDescent="0.3">
      <c r="A999" s="4">
        <v>532708</v>
      </c>
      <c r="B999" s="1">
        <v>532698</v>
      </c>
      <c r="C999" t="b">
        <f t="shared" si="15"/>
        <v>0</v>
      </c>
    </row>
    <row r="1000" spans="1:3" x14ac:dyDescent="0.3">
      <c r="A1000" s="4">
        <v>532698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C2CC-14C9-4949-B65F-F1B60774F8B3}">
  <dimension ref="A1:E1000"/>
  <sheetViews>
    <sheetView tabSelected="1" workbookViewId="0">
      <selection activeCell="H3" sqref="H3"/>
    </sheetView>
  </sheetViews>
  <sheetFormatPr defaultRowHeight="14.4" x14ac:dyDescent="0.3"/>
  <cols>
    <col min="1" max="1" width="9" style="1" bestFit="1" customWidth="1"/>
    <col min="2" max="2" width="57.109375" style="1" bestFit="1" customWidth="1"/>
    <col min="3" max="3" width="11.88671875" bestFit="1" customWidth="1"/>
    <col min="4" max="4" width="11.21875" bestFit="1" customWidth="1"/>
    <col min="5" max="5" width="10.88671875" style="1" bestFit="1" customWidth="1"/>
  </cols>
  <sheetData>
    <row r="1" spans="1:5" x14ac:dyDescent="0.3">
      <c r="A1" s="1" t="s">
        <v>0</v>
      </c>
      <c r="B1" s="1" t="s">
        <v>1</v>
      </c>
      <c r="C1" s="2" t="s">
        <v>5578</v>
      </c>
      <c r="D1" s="3" t="s">
        <v>4058</v>
      </c>
      <c r="E1" s="3" t="s">
        <v>4059</v>
      </c>
    </row>
    <row r="2" spans="1:5" x14ac:dyDescent="0.3">
      <c r="A2" s="1">
        <v>500325</v>
      </c>
      <c r="B2" s="1" t="s">
        <v>2</v>
      </c>
      <c r="C2" t="s">
        <v>7272</v>
      </c>
      <c r="D2" t="s">
        <v>5579</v>
      </c>
      <c r="E2" t="s">
        <v>5580</v>
      </c>
    </row>
    <row r="3" spans="1:5" x14ac:dyDescent="0.3">
      <c r="A3" s="1">
        <v>532540</v>
      </c>
      <c r="B3" s="1" t="s">
        <v>5</v>
      </c>
      <c r="C3" t="s">
        <v>7273</v>
      </c>
      <c r="D3" t="s">
        <v>5581</v>
      </c>
      <c r="E3" t="s">
        <v>5582</v>
      </c>
    </row>
    <row r="4" spans="1:5" x14ac:dyDescent="0.3">
      <c r="A4" s="1">
        <v>500180</v>
      </c>
      <c r="B4" s="1" t="s">
        <v>8</v>
      </c>
      <c r="C4" t="s">
        <v>7274</v>
      </c>
      <c r="D4" t="s">
        <v>5583</v>
      </c>
      <c r="E4" t="s">
        <v>5584</v>
      </c>
    </row>
    <row r="5" spans="1:5" x14ac:dyDescent="0.3">
      <c r="A5" s="1">
        <v>532174</v>
      </c>
      <c r="B5" s="1" t="s">
        <v>11</v>
      </c>
      <c r="C5" t="s">
        <v>7275</v>
      </c>
      <c r="D5" t="s">
        <v>5585</v>
      </c>
      <c r="E5" t="s">
        <v>5586</v>
      </c>
    </row>
    <row r="6" spans="1:5" x14ac:dyDescent="0.3">
      <c r="A6" s="1">
        <v>500209</v>
      </c>
      <c r="B6" s="1" t="s">
        <v>14</v>
      </c>
      <c r="C6" t="s">
        <v>7276</v>
      </c>
      <c r="D6" t="s">
        <v>5587</v>
      </c>
      <c r="E6" t="s">
        <v>5588</v>
      </c>
    </row>
    <row r="7" spans="1:5" x14ac:dyDescent="0.3">
      <c r="A7" s="1">
        <v>500112</v>
      </c>
      <c r="B7" s="1" t="s">
        <v>17</v>
      </c>
      <c r="C7" t="s">
        <v>5333</v>
      </c>
      <c r="D7" t="s">
        <v>5589</v>
      </c>
      <c r="E7" t="s">
        <v>5590</v>
      </c>
    </row>
    <row r="8" spans="1:5" x14ac:dyDescent="0.3">
      <c r="A8" s="1">
        <v>543526</v>
      </c>
      <c r="B8" s="1" t="s">
        <v>20</v>
      </c>
      <c r="C8" t="s">
        <v>7278</v>
      </c>
      <c r="D8" t="s">
        <v>5591</v>
      </c>
      <c r="E8" t="s">
        <v>5592</v>
      </c>
    </row>
    <row r="9" spans="1:5" x14ac:dyDescent="0.3">
      <c r="A9" s="1">
        <v>532454</v>
      </c>
      <c r="B9" s="1" t="s">
        <v>23</v>
      </c>
      <c r="C9" t="s">
        <v>7279</v>
      </c>
      <c r="D9" t="s">
        <v>5593</v>
      </c>
      <c r="E9" t="s">
        <v>5594</v>
      </c>
    </row>
    <row r="10" spans="1:5" x14ac:dyDescent="0.3">
      <c r="A10" s="1">
        <v>500696</v>
      </c>
      <c r="B10" s="1" t="s">
        <v>26</v>
      </c>
      <c r="C10" t="s">
        <v>5335</v>
      </c>
      <c r="D10" t="s">
        <v>5595</v>
      </c>
      <c r="E10" t="s">
        <v>5596</v>
      </c>
    </row>
    <row r="11" spans="1:5" x14ac:dyDescent="0.3">
      <c r="A11" s="1">
        <v>500875</v>
      </c>
      <c r="B11" s="1" t="s">
        <v>29</v>
      </c>
      <c r="C11" t="s">
        <v>7281</v>
      </c>
      <c r="D11" t="s">
        <v>5597</v>
      </c>
      <c r="E11" t="s">
        <v>5598</v>
      </c>
    </row>
    <row r="12" spans="1:5" x14ac:dyDescent="0.3">
      <c r="A12" s="1">
        <v>500510</v>
      </c>
      <c r="B12" s="1" t="s">
        <v>32</v>
      </c>
      <c r="C12" t="s">
        <v>7282</v>
      </c>
      <c r="D12" t="s">
        <v>5599</v>
      </c>
      <c r="E12" t="s">
        <v>5600</v>
      </c>
    </row>
    <row r="13" spans="1:5" x14ac:dyDescent="0.3">
      <c r="A13" s="1">
        <v>532281</v>
      </c>
      <c r="B13" s="1" t="s">
        <v>35</v>
      </c>
      <c r="C13" t="s">
        <v>7283</v>
      </c>
      <c r="D13" t="s">
        <v>5601</v>
      </c>
      <c r="E13" t="s">
        <v>5438</v>
      </c>
    </row>
    <row r="14" spans="1:5" x14ac:dyDescent="0.3">
      <c r="A14" s="1">
        <v>500034</v>
      </c>
      <c r="B14" s="1" t="s">
        <v>38</v>
      </c>
      <c r="C14" t="s">
        <v>7284</v>
      </c>
      <c r="D14" t="s">
        <v>5602</v>
      </c>
      <c r="E14" t="s">
        <v>5603</v>
      </c>
    </row>
    <row r="15" spans="1:5" x14ac:dyDescent="0.3">
      <c r="A15" s="1">
        <v>512599</v>
      </c>
      <c r="B15" s="1" t="s">
        <v>41</v>
      </c>
      <c r="C15" t="s">
        <v>7285</v>
      </c>
      <c r="D15" t="s">
        <v>5604</v>
      </c>
      <c r="E15" t="s">
        <v>5605</v>
      </c>
    </row>
    <row r="16" spans="1:5" x14ac:dyDescent="0.3">
      <c r="A16" s="1">
        <v>524715</v>
      </c>
      <c r="B16" s="1" t="s">
        <v>44</v>
      </c>
      <c r="C16" t="s">
        <v>7286</v>
      </c>
      <c r="D16" t="s">
        <v>5606</v>
      </c>
      <c r="E16" t="s">
        <v>5607</v>
      </c>
    </row>
    <row r="17" spans="1:5" x14ac:dyDescent="0.3">
      <c r="A17" s="1">
        <v>532500</v>
      </c>
      <c r="B17" s="1" t="s">
        <v>47</v>
      </c>
      <c r="C17" t="s">
        <v>7287</v>
      </c>
      <c r="D17" t="s">
        <v>5608</v>
      </c>
      <c r="E17" t="s">
        <v>5609</v>
      </c>
    </row>
    <row r="18" spans="1:5" x14ac:dyDescent="0.3">
      <c r="A18" s="1">
        <v>500312</v>
      </c>
      <c r="B18" s="1" t="s">
        <v>50</v>
      </c>
      <c r="C18" t="s">
        <v>5973</v>
      </c>
      <c r="D18" t="s">
        <v>5610</v>
      </c>
      <c r="E18" t="s">
        <v>5611</v>
      </c>
    </row>
    <row r="19" spans="1:5" x14ac:dyDescent="0.3">
      <c r="A19" s="1">
        <v>500247</v>
      </c>
      <c r="B19" s="1" t="s">
        <v>53</v>
      </c>
      <c r="C19" t="s">
        <v>7288</v>
      </c>
      <c r="D19" t="s">
        <v>5612</v>
      </c>
      <c r="E19" t="s">
        <v>5613</v>
      </c>
    </row>
    <row r="20" spans="1:5" x14ac:dyDescent="0.3">
      <c r="A20" s="1">
        <v>532555</v>
      </c>
      <c r="B20" s="1" t="s">
        <v>56</v>
      </c>
      <c r="C20" t="s">
        <v>7289</v>
      </c>
      <c r="D20" t="s">
        <v>5614</v>
      </c>
      <c r="E20" t="s">
        <v>5615</v>
      </c>
    </row>
    <row r="21" spans="1:5" x14ac:dyDescent="0.3">
      <c r="A21" s="1">
        <v>532215</v>
      </c>
      <c r="B21" s="1" t="s">
        <v>59</v>
      </c>
      <c r="C21" t="s">
        <v>7290</v>
      </c>
      <c r="D21" t="s">
        <v>5616</v>
      </c>
      <c r="E21" t="s">
        <v>5617</v>
      </c>
    </row>
    <row r="22" spans="1:5" x14ac:dyDescent="0.3">
      <c r="A22" s="1">
        <v>500114</v>
      </c>
      <c r="B22" s="1" t="s">
        <v>62</v>
      </c>
      <c r="C22" t="s">
        <v>7291</v>
      </c>
      <c r="D22" t="s">
        <v>5618</v>
      </c>
      <c r="E22" t="s">
        <v>5496</v>
      </c>
    </row>
    <row r="23" spans="1:5" x14ac:dyDescent="0.3">
      <c r="A23" s="1">
        <v>500570</v>
      </c>
      <c r="B23" s="1" t="s">
        <v>65</v>
      </c>
      <c r="C23" t="s">
        <v>7292</v>
      </c>
      <c r="D23" t="s">
        <v>5619</v>
      </c>
      <c r="E23" t="s">
        <v>5620</v>
      </c>
    </row>
    <row r="24" spans="1:5" x14ac:dyDescent="0.3">
      <c r="A24" s="1">
        <v>541450</v>
      </c>
      <c r="B24" s="1" t="s">
        <v>68</v>
      </c>
      <c r="C24" t="s">
        <v>7293</v>
      </c>
      <c r="D24" t="s">
        <v>5621</v>
      </c>
      <c r="E24" t="s">
        <v>5622</v>
      </c>
    </row>
    <row r="25" spans="1:5" x14ac:dyDescent="0.3">
      <c r="A25" s="1">
        <v>500820</v>
      </c>
      <c r="B25" s="1" t="s">
        <v>71</v>
      </c>
      <c r="C25" t="s">
        <v>7294</v>
      </c>
      <c r="D25" t="s">
        <v>5623</v>
      </c>
      <c r="E25" t="s">
        <v>5624</v>
      </c>
    </row>
    <row r="26" spans="1:5" x14ac:dyDescent="0.3">
      <c r="A26" s="1">
        <v>532538</v>
      </c>
      <c r="B26" s="1" t="s">
        <v>74</v>
      </c>
      <c r="C26" t="s">
        <v>7295</v>
      </c>
      <c r="D26" t="s">
        <v>5625</v>
      </c>
      <c r="E26" t="s">
        <v>5626</v>
      </c>
    </row>
    <row r="27" spans="1:5" x14ac:dyDescent="0.3">
      <c r="A27" s="1">
        <v>533278</v>
      </c>
      <c r="B27" s="1" t="s">
        <v>77</v>
      </c>
      <c r="C27" t="s">
        <v>7296</v>
      </c>
      <c r="D27" t="s">
        <v>5627</v>
      </c>
      <c r="E27" t="s">
        <v>5628</v>
      </c>
    </row>
    <row r="28" spans="1:5" x14ac:dyDescent="0.3">
      <c r="A28" s="1">
        <v>532921</v>
      </c>
      <c r="B28" s="1" t="s">
        <v>80</v>
      </c>
      <c r="C28" t="s">
        <v>7297</v>
      </c>
      <c r="D28" t="s">
        <v>5629</v>
      </c>
      <c r="E28" t="s">
        <v>4874</v>
      </c>
    </row>
    <row r="29" spans="1:5" x14ac:dyDescent="0.3">
      <c r="A29" s="1">
        <v>507685</v>
      </c>
      <c r="B29" s="1" t="s">
        <v>83</v>
      </c>
      <c r="C29" t="s">
        <v>7298</v>
      </c>
      <c r="D29" t="s">
        <v>5630</v>
      </c>
      <c r="E29" t="s">
        <v>5631</v>
      </c>
    </row>
    <row r="30" spans="1:5" x14ac:dyDescent="0.3">
      <c r="A30" s="1">
        <v>530965</v>
      </c>
      <c r="B30" s="1" t="s">
        <v>86</v>
      </c>
      <c r="C30" t="s">
        <v>1347</v>
      </c>
      <c r="D30" t="s">
        <v>5632</v>
      </c>
      <c r="E30" t="s">
        <v>5633</v>
      </c>
    </row>
    <row r="31" spans="1:5" x14ac:dyDescent="0.3">
      <c r="A31" s="1">
        <v>532978</v>
      </c>
      <c r="B31" s="1" t="s">
        <v>89</v>
      </c>
      <c r="C31" t="s">
        <v>7299</v>
      </c>
      <c r="D31" t="s">
        <v>5634</v>
      </c>
      <c r="E31" t="s">
        <v>5635</v>
      </c>
    </row>
    <row r="32" spans="1:5" x14ac:dyDescent="0.3">
      <c r="A32" s="1">
        <v>532898</v>
      </c>
      <c r="B32" s="1" t="s">
        <v>92</v>
      </c>
      <c r="C32" t="s">
        <v>7300</v>
      </c>
      <c r="D32" t="s">
        <v>5636</v>
      </c>
      <c r="E32" t="s">
        <v>5637</v>
      </c>
    </row>
    <row r="33" spans="1:5" x14ac:dyDescent="0.3">
      <c r="A33" s="1">
        <v>500790</v>
      </c>
      <c r="B33" s="1" t="s">
        <v>95</v>
      </c>
      <c r="C33" t="s">
        <v>7301</v>
      </c>
      <c r="D33" t="s">
        <v>5638</v>
      </c>
      <c r="E33" t="s">
        <v>2718</v>
      </c>
    </row>
    <row r="34" spans="1:5" x14ac:dyDescent="0.3">
      <c r="A34" s="1">
        <v>540376</v>
      </c>
      <c r="B34" s="1" t="s">
        <v>98</v>
      </c>
      <c r="C34" t="s">
        <v>7302</v>
      </c>
      <c r="D34" t="s">
        <v>5639</v>
      </c>
      <c r="E34" t="s">
        <v>5640</v>
      </c>
    </row>
    <row r="35" spans="1:5" x14ac:dyDescent="0.3">
      <c r="A35" s="1">
        <v>532977</v>
      </c>
      <c r="B35" s="1" t="s">
        <v>101</v>
      </c>
      <c r="C35" t="s">
        <v>7303</v>
      </c>
      <c r="D35" t="s">
        <v>5641</v>
      </c>
      <c r="E35" t="s">
        <v>5642</v>
      </c>
    </row>
    <row r="36" spans="1:5" x14ac:dyDescent="0.3">
      <c r="A36" s="1">
        <v>500520</v>
      </c>
      <c r="B36" s="1" t="s">
        <v>104</v>
      </c>
      <c r="C36" t="s">
        <v>7304</v>
      </c>
      <c r="D36" t="s">
        <v>5643</v>
      </c>
      <c r="E36" t="s">
        <v>5644</v>
      </c>
    </row>
    <row r="37" spans="1:5" x14ac:dyDescent="0.3">
      <c r="A37" s="1">
        <v>533096</v>
      </c>
      <c r="B37" s="1" t="s">
        <v>107</v>
      </c>
      <c r="C37" t="s">
        <v>7305</v>
      </c>
      <c r="D37" t="s">
        <v>5645</v>
      </c>
      <c r="E37" t="s">
        <v>5646</v>
      </c>
    </row>
    <row r="38" spans="1:5" x14ac:dyDescent="0.3">
      <c r="A38" s="1">
        <v>532868</v>
      </c>
      <c r="B38" s="1" t="s">
        <v>110</v>
      </c>
      <c r="C38" t="s">
        <v>6241</v>
      </c>
      <c r="D38" t="s">
        <v>5647</v>
      </c>
      <c r="E38" t="s">
        <v>5648</v>
      </c>
    </row>
    <row r="39" spans="1:5" x14ac:dyDescent="0.3">
      <c r="A39" s="1">
        <v>543257</v>
      </c>
      <c r="B39" s="1" t="s">
        <v>113</v>
      </c>
      <c r="C39" t="s">
        <v>7306</v>
      </c>
      <c r="D39" t="s">
        <v>5649</v>
      </c>
      <c r="E39" t="s">
        <v>5513</v>
      </c>
    </row>
    <row r="40" spans="1:5" x14ac:dyDescent="0.3">
      <c r="A40" s="1">
        <v>541154</v>
      </c>
      <c r="B40" s="1" t="s">
        <v>116</v>
      </c>
      <c r="C40" t="s">
        <v>7307</v>
      </c>
      <c r="D40" t="s">
        <v>5650</v>
      </c>
      <c r="E40" t="s">
        <v>5651</v>
      </c>
    </row>
    <row r="41" spans="1:5" x14ac:dyDescent="0.3">
      <c r="A41" s="1">
        <v>500228</v>
      </c>
      <c r="B41" s="1" t="s">
        <v>119</v>
      </c>
      <c r="C41" t="s">
        <v>7308</v>
      </c>
      <c r="D41" t="s">
        <v>5652</v>
      </c>
      <c r="E41" t="s">
        <v>5653</v>
      </c>
    </row>
    <row r="42" spans="1:5" x14ac:dyDescent="0.3">
      <c r="A42" s="1">
        <v>540180</v>
      </c>
      <c r="B42" s="1" t="s">
        <v>122</v>
      </c>
      <c r="C42" t="s">
        <v>7309</v>
      </c>
      <c r="D42" t="s">
        <v>5654</v>
      </c>
      <c r="E42" t="s">
        <v>5655</v>
      </c>
    </row>
    <row r="43" spans="1:5" x14ac:dyDescent="0.3">
      <c r="A43" s="1">
        <v>500470</v>
      </c>
      <c r="B43" s="1" t="s">
        <v>125</v>
      </c>
      <c r="C43" t="s">
        <v>7311</v>
      </c>
      <c r="D43" t="s">
        <v>5656</v>
      </c>
      <c r="E43" t="s">
        <v>3583</v>
      </c>
    </row>
    <row r="44" spans="1:5" x14ac:dyDescent="0.3">
      <c r="A44" s="1">
        <v>543940</v>
      </c>
      <c r="B44" s="1" t="s">
        <v>128</v>
      </c>
      <c r="C44" t="s">
        <v>7313</v>
      </c>
      <c r="D44" t="s">
        <v>5657</v>
      </c>
      <c r="E44" t="s">
        <v>5658</v>
      </c>
    </row>
    <row r="45" spans="1:5" x14ac:dyDescent="0.3">
      <c r="A45" s="1">
        <v>540005</v>
      </c>
      <c r="B45" s="1" t="s">
        <v>131</v>
      </c>
      <c r="C45" t="s">
        <v>7314</v>
      </c>
      <c r="D45" t="s">
        <v>5659</v>
      </c>
      <c r="E45" t="s">
        <v>5660</v>
      </c>
    </row>
    <row r="46" spans="1:5" x14ac:dyDescent="0.3">
      <c r="A46" s="1">
        <v>500550</v>
      </c>
      <c r="B46" s="1" t="s">
        <v>134</v>
      </c>
      <c r="C46" t="s">
        <v>7315</v>
      </c>
      <c r="D46" t="s">
        <v>5661</v>
      </c>
      <c r="E46" t="s">
        <v>5662</v>
      </c>
    </row>
    <row r="47" spans="1:5" x14ac:dyDescent="0.3">
      <c r="A47" s="1">
        <v>540719</v>
      </c>
      <c r="B47" s="1" t="s">
        <v>137</v>
      </c>
      <c r="C47" t="s">
        <v>7316</v>
      </c>
      <c r="D47" t="s">
        <v>5663</v>
      </c>
      <c r="E47" t="s">
        <v>5664</v>
      </c>
    </row>
    <row r="48" spans="1:5" x14ac:dyDescent="0.3">
      <c r="A48" s="1">
        <v>500300</v>
      </c>
      <c r="B48" s="1" t="s">
        <v>140</v>
      </c>
      <c r="C48" t="s">
        <v>7317</v>
      </c>
      <c r="D48" t="s">
        <v>5665</v>
      </c>
      <c r="E48" t="s">
        <v>5666</v>
      </c>
    </row>
    <row r="49" spans="1:5" x14ac:dyDescent="0.3">
      <c r="A49" s="1">
        <v>500251</v>
      </c>
      <c r="B49" s="1" t="s">
        <v>143</v>
      </c>
      <c r="C49" t="s">
        <v>7318</v>
      </c>
      <c r="D49" t="s">
        <v>5667</v>
      </c>
      <c r="E49" t="s">
        <v>5668</v>
      </c>
    </row>
    <row r="50" spans="1:5" x14ac:dyDescent="0.3">
      <c r="A50" s="1">
        <v>532810</v>
      </c>
      <c r="B50" s="1" t="s">
        <v>146</v>
      </c>
      <c r="C50" t="s">
        <v>7319</v>
      </c>
      <c r="D50" t="s">
        <v>5669</v>
      </c>
      <c r="E50" t="s">
        <v>5670</v>
      </c>
    </row>
    <row r="51" spans="1:5" x14ac:dyDescent="0.3">
      <c r="A51" s="1">
        <v>500547</v>
      </c>
      <c r="B51" s="1" t="s">
        <v>149</v>
      </c>
      <c r="C51" t="s">
        <v>7320</v>
      </c>
      <c r="D51" t="s">
        <v>5671</v>
      </c>
      <c r="E51" t="s">
        <v>5672</v>
      </c>
    </row>
    <row r="52" spans="1:5" x14ac:dyDescent="0.3">
      <c r="A52" s="1">
        <v>532461</v>
      </c>
      <c r="B52" s="1" t="s">
        <v>152</v>
      </c>
      <c r="C52" t="s">
        <v>6882</v>
      </c>
      <c r="D52" t="s">
        <v>5673</v>
      </c>
      <c r="E52" t="s">
        <v>5674</v>
      </c>
    </row>
    <row r="53" spans="1:5" x14ac:dyDescent="0.3">
      <c r="A53" s="1">
        <v>532134</v>
      </c>
      <c r="B53" s="1" t="s">
        <v>155</v>
      </c>
      <c r="C53" t="s">
        <v>1658</v>
      </c>
      <c r="D53" t="s">
        <v>5675</v>
      </c>
      <c r="E53" t="s">
        <v>5676</v>
      </c>
    </row>
    <row r="54" spans="1:5" x14ac:dyDescent="0.3">
      <c r="A54" s="1">
        <v>543320</v>
      </c>
      <c r="B54" s="1" t="s">
        <v>158</v>
      </c>
      <c r="C54" t="s">
        <v>7321</v>
      </c>
      <c r="D54" t="s">
        <v>5677</v>
      </c>
      <c r="E54" t="s">
        <v>5678</v>
      </c>
    </row>
    <row r="55" spans="1:5" x14ac:dyDescent="0.3">
      <c r="A55" s="1">
        <v>500049</v>
      </c>
      <c r="B55" s="1" t="s">
        <v>161</v>
      </c>
      <c r="C55" t="s">
        <v>6083</v>
      </c>
      <c r="D55" t="s">
        <v>5679</v>
      </c>
      <c r="E55" t="s">
        <v>5680</v>
      </c>
    </row>
    <row r="56" spans="1:5" x14ac:dyDescent="0.3">
      <c r="A56" s="1">
        <v>500331</v>
      </c>
      <c r="B56" s="1" t="s">
        <v>164</v>
      </c>
      <c r="C56" t="s">
        <v>7322</v>
      </c>
      <c r="D56" t="s">
        <v>5681</v>
      </c>
      <c r="E56" t="s">
        <v>5682</v>
      </c>
    </row>
    <row r="57" spans="1:5" x14ac:dyDescent="0.3">
      <c r="A57" s="1">
        <v>532388</v>
      </c>
      <c r="B57" s="1" t="s">
        <v>167</v>
      </c>
      <c r="C57" t="s">
        <v>7323</v>
      </c>
      <c r="D57" t="s">
        <v>5683</v>
      </c>
      <c r="E57" t="s">
        <v>5684</v>
      </c>
    </row>
    <row r="58" spans="1:5" x14ac:dyDescent="0.3">
      <c r="A58" s="1">
        <v>500188</v>
      </c>
      <c r="B58" s="1" t="s">
        <v>170</v>
      </c>
      <c r="C58" t="s">
        <v>5426</v>
      </c>
      <c r="D58" t="s">
        <v>5499</v>
      </c>
      <c r="E58" t="s">
        <v>5685</v>
      </c>
    </row>
    <row r="59" spans="1:5" x14ac:dyDescent="0.3">
      <c r="A59" s="1">
        <v>532755</v>
      </c>
      <c r="B59" s="1" t="s">
        <v>173</v>
      </c>
      <c r="C59" t="s">
        <v>7324</v>
      </c>
      <c r="D59" t="s">
        <v>5686</v>
      </c>
      <c r="E59" t="s">
        <v>5687</v>
      </c>
    </row>
    <row r="60" spans="1:5" x14ac:dyDescent="0.3">
      <c r="A60" s="1">
        <v>540777</v>
      </c>
      <c r="B60" s="1" t="s">
        <v>176</v>
      </c>
      <c r="C60" t="s">
        <v>5497</v>
      </c>
      <c r="D60" t="s">
        <v>5688</v>
      </c>
      <c r="E60" t="s">
        <v>5689</v>
      </c>
    </row>
    <row r="61" spans="1:5" x14ac:dyDescent="0.3">
      <c r="A61" s="1">
        <v>532424</v>
      </c>
      <c r="B61" s="1" t="s">
        <v>179</v>
      </c>
      <c r="C61" t="s">
        <v>7325</v>
      </c>
      <c r="D61" t="s">
        <v>5690</v>
      </c>
      <c r="E61" t="s">
        <v>5691</v>
      </c>
    </row>
    <row r="62" spans="1:5" x14ac:dyDescent="0.3">
      <c r="A62" s="1">
        <v>532955</v>
      </c>
      <c r="B62" s="1" t="s">
        <v>182</v>
      </c>
      <c r="C62" t="s">
        <v>7326</v>
      </c>
      <c r="D62" t="s">
        <v>5692</v>
      </c>
      <c r="E62" t="s">
        <v>1048</v>
      </c>
    </row>
    <row r="63" spans="1:5" x14ac:dyDescent="0.3">
      <c r="A63" s="1">
        <v>500400</v>
      </c>
      <c r="B63" s="1" t="s">
        <v>185</v>
      </c>
      <c r="C63" t="s">
        <v>1709</v>
      </c>
      <c r="D63" t="s">
        <v>5693</v>
      </c>
      <c r="E63" t="s">
        <v>1674</v>
      </c>
    </row>
    <row r="64" spans="1:5" x14ac:dyDescent="0.3">
      <c r="A64" s="1">
        <v>532155</v>
      </c>
      <c r="B64" s="1" t="s">
        <v>188</v>
      </c>
      <c r="C64" t="s">
        <v>7327</v>
      </c>
      <c r="D64" t="s">
        <v>5694</v>
      </c>
      <c r="E64" t="s">
        <v>5695</v>
      </c>
    </row>
    <row r="65" spans="1:5" x14ac:dyDescent="0.3">
      <c r="A65" s="1">
        <v>539254</v>
      </c>
      <c r="B65" s="1" t="s">
        <v>191</v>
      </c>
      <c r="C65" t="s">
        <v>7328</v>
      </c>
      <c r="D65" t="s">
        <v>5535</v>
      </c>
      <c r="E65" t="s">
        <v>5696</v>
      </c>
    </row>
    <row r="66" spans="1:5" x14ac:dyDescent="0.3">
      <c r="A66" s="1">
        <v>500087</v>
      </c>
      <c r="B66" s="1" t="s">
        <v>194</v>
      </c>
      <c r="C66" t="s">
        <v>7329</v>
      </c>
      <c r="D66" t="s">
        <v>5697</v>
      </c>
      <c r="E66" t="s">
        <v>1093</v>
      </c>
    </row>
    <row r="67" spans="1:5" x14ac:dyDescent="0.3">
      <c r="A67" s="1">
        <v>500825</v>
      </c>
      <c r="B67" s="1" t="s">
        <v>197</v>
      </c>
      <c r="C67" t="s">
        <v>7330</v>
      </c>
      <c r="D67" t="s">
        <v>5698</v>
      </c>
      <c r="E67" t="s">
        <v>5699</v>
      </c>
    </row>
    <row r="68" spans="1:5" x14ac:dyDescent="0.3">
      <c r="A68" s="1">
        <v>539448</v>
      </c>
      <c r="B68" s="1" t="s">
        <v>200</v>
      </c>
      <c r="C68" t="s">
        <v>7331</v>
      </c>
      <c r="D68" t="s">
        <v>5700</v>
      </c>
      <c r="E68" t="s">
        <v>5701</v>
      </c>
    </row>
    <row r="69" spans="1:5" x14ac:dyDescent="0.3">
      <c r="A69" s="1">
        <v>500425</v>
      </c>
      <c r="B69" s="1" t="s">
        <v>203</v>
      </c>
      <c r="C69" t="s">
        <v>7332</v>
      </c>
      <c r="D69" t="s">
        <v>5702</v>
      </c>
      <c r="E69" t="s">
        <v>2025</v>
      </c>
    </row>
    <row r="70" spans="1:5" x14ac:dyDescent="0.3">
      <c r="A70" s="1">
        <v>532187</v>
      </c>
      <c r="B70" s="1" t="s">
        <v>206</v>
      </c>
      <c r="C70" t="s">
        <v>7333</v>
      </c>
      <c r="D70" t="s">
        <v>5703</v>
      </c>
      <c r="E70" t="s">
        <v>5704</v>
      </c>
    </row>
    <row r="71" spans="1:5" x14ac:dyDescent="0.3">
      <c r="A71" s="1">
        <v>500440</v>
      </c>
      <c r="B71" s="1" t="s">
        <v>209</v>
      </c>
      <c r="C71" t="s">
        <v>4302</v>
      </c>
      <c r="D71" t="s">
        <v>5705</v>
      </c>
      <c r="E71" t="s">
        <v>5706</v>
      </c>
    </row>
    <row r="72" spans="1:5" x14ac:dyDescent="0.3">
      <c r="A72" s="1">
        <v>542066</v>
      </c>
      <c r="B72" s="1" t="s">
        <v>212</v>
      </c>
      <c r="C72" t="s">
        <v>7334</v>
      </c>
      <c r="D72" t="s">
        <v>5707</v>
      </c>
      <c r="E72" t="s">
        <v>5708</v>
      </c>
    </row>
    <row r="73" spans="1:5" x14ac:dyDescent="0.3">
      <c r="A73" s="1">
        <v>500800</v>
      </c>
      <c r="B73" s="1" t="s">
        <v>215</v>
      </c>
      <c r="C73" t="s">
        <v>7335</v>
      </c>
      <c r="D73" t="s">
        <v>5709</v>
      </c>
      <c r="E73" t="s">
        <v>5710</v>
      </c>
    </row>
    <row r="74" spans="1:5" x14ac:dyDescent="0.3">
      <c r="A74" s="1">
        <v>500124</v>
      </c>
      <c r="B74" s="1" t="s">
        <v>218</v>
      </c>
      <c r="C74" t="s">
        <v>7336</v>
      </c>
      <c r="D74" t="s">
        <v>5711</v>
      </c>
      <c r="E74" t="s">
        <v>5712</v>
      </c>
    </row>
    <row r="75" spans="1:5" x14ac:dyDescent="0.3">
      <c r="A75" s="1">
        <v>505200</v>
      </c>
      <c r="B75" s="1" t="s">
        <v>221</v>
      </c>
      <c r="C75" t="s">
        <v>7337</v>
      </c>
      <c r="D75" t="s">
        <v>5713</v>
      </c>
      <c r="E75" t="s">
        <v>5714</v>
      </c>
    </row>
    <row r="76" spans="1:5" x14ac:dyDescent="0.3">
      <c r="A76" s="1">
        <v>543287</v>
      </c>
      <c r="B76" s="1" t="s">
        <v>224</v>
      </c>
      <c r="C76" t="s">
        <v>7338</v>
      </c>
      <c r="D76" t="s">
        <v>5715</v>
      </c>
      <c r="E76" t="s">
        <v>5716</v>
      </c>
    </row>
    <row r="77" spans="1:5" x14ac:dyDescent="0.3">
      <c r="A77" s="1">
        <v>532477</v>
      </c>
      <c r="B77" s="1" t="s">
        <v>227</v>
      </c>
      <c r="C77" t="s">
        <v>7339</v>
      </c>
      <c r="D77" t="s">
        <v>5717</v>
      </c>
      <c r="E77" t="s">
        <v>5718</v>
      </c>
    </row>
    <row r="78" spans="1:5" x14ac:dyDescent="0.3">
      <c r="A78" s="1">
        <v>532483</v>
      </c>
      <c r="B78" s="1" t="s">
        <v>230</v>
      </c>
      <c r="C78" t="s">
        <v>6529</v>
      </c>
      <c r="D78" t="s">
        <v>5719</v>
      </c>
      <c r="E78" t="s">
        <v>5720</v>
      </c>
    </row>
    <row r="79" spans="1:5" x14ac:dyDescent="0.3">
      <c r="A79" s="1">
        <v>532343</v>
      </c>
      <c r="B79" s="1" t="s">
        <v>233</v>
      </c>
      <c r="C79" t="s">
        <v>7340</v>
      </c>
      <c r="D79" t="s">
        <v>5721</v>
      </c>
      <c r="E79" t="s">
        <v>5722</v>
      </c>
    </row>
    <row r="80" spans="1:5" x14ac:dyDescent="0.3">
      <c r="A80" s="1">
        <v>500295</v>
      </c>
      <c r="B80" s="1" t="s">
        <v>236</v>
      </c>
      <c r="C80" t="s">
        <v>6557</v>
      </c>
      <c r="D80" t="s">
        <v>5723</v>
      </c>
      <c r="E80" t="s">
        <v>5724</v>
      </c>
    </row>
    <row r="81" spans="1:5" x14ac:dyDescent="0.3">
      <c r="A81" s="1">
        <v>532488</v>
      </c>
      <c r="B81" s="1" t="s">
        <v>239</v>
      </c>
      <c r="C81" t="s">
        <v>7341</v>
      </c>
      <c r="D81" t="s">
        <v>5725</v>
      </c>
      <c r="E81" t="s">
        <v>5726</v>
      </c>
    </row>
    <row r="82" spans="1:5" x14ac:dyDescent="0.3">
      <c r="A82" s="1">
        <v>500490</v>
      </c>
      <c r="B82" s="1" t="s">
        <v>242</v>
      </c>
      <c r="C82" t="s">
        <v>7342</v>
      </c>
      <c r="D82" t="s">
        <v>5727</v>
      </c>
      <c r="E82" t="s">
        <v>5728</v>
      </c>
    </row>
    <row r="83" spans="1:5" x14ac:dyDescent="0.3">
      <c r="A83" s="1">
        <v>500116</v>
      </c>
      <c r="B83" s="1" t="s">
        <v>245</v>
      </c>
      <c r="C83" t="s">
        <v>7343</v>
      </c>
      <c r="D83" t="s">
        <v>5729</v>
      </c>
      <c r="E83" t="s">
        <v>5730</v>
      </c>
    </row>
    <row r="84" spans="1:5" x14ac:dyDescent="0.3">
      <c r="A84" s="1">
        <v>533098</v>
      </c>
      <c r="B84" s="1" t="s">
        <v>248</v>
      </c>
      <c r="C84" t="s">
        <v>7344</v>
      </c>
      <c r="D84" t="s">
        <v>5731</v>
      </c>
      <c r="E84" t="s">
        <v>3799</v>
      </c>
    </row>
    <row r="85" spans="1:5" x14ac:dyDescent="0.3">
      <c r="A85" s="1">
        <v>500096</v>
      </c>
      <c r="B85" s="1" t="s">
        <v>251</v>
      </c>
      <c r="C85" t="s">
        <v>7345</v>
      </c>
      <c r="D85" t="s">
        <v>5732</v>
      </c>
      <c r="E85" t="s">
        <v>5733</v>
      </c>
    </row>
    <row r="86" spans="1:5" x14ac:dyDescent="0.3">
      <c r="A86" s="1">
        <v>500182</v>
      </c>
      <c r="B86" s="1" t="s">
        <v>254</v>
      </c>
      <c r="C86" t="s">
        <v>7346</v>
      </c>
      <c r="D86" t="s">
        <v>5734</v>
      </c>
      <c r="E86" t="s">
        <v>5735</v>
      </c>
    </row>
    <row r="87" spans="1:5" x14ac:dyDescent="0.3">
      <c r="A87" s="1">
        <v>500387</v>
      </c>
      <c r="B87" s="1" t="s">
        <v>257</v>
      </c>
      <c r="C87" t="s">
        <v>7347</v>
      </c>
      <c r="D87" t="s">
        <v>5736</v>
      </c>
      <c r="E87" t="s">
        <v>5737</v>
      </c>
    </row>
    <row r="88" spans="1:5" x14ac:dyDescent="0.3">
      <c r="A88" s="1">
        <v>508869</v>
      </c>
      <c r="B88" s="1" t="s">
        <v>260</v>
      </c>
      <c r="C88" t="s">
        <v>7348</v>
      </c>
      <c r="D88" t="s">
        <v>5738</v>
      </c>
      <c r="E88" t="s">
        <v>5739</v>
      </c>
    </row>
    <row r="89" spans="1:5" x14ac:dyDescent="0.3">
      <c r="A89" s="1">
        <v>500002</v>
      </c>
      <c r="B89" s="1" t="s">
        <v>263</v>
      </c>
      <c r="C89" t="s">
        <v>7349</v>
      </c>
      <c r="D89" t="s">
        <v>5740</v>
      </c>
      <c r="E89" t="s">
        <v>5741</v>
      </c>
    </row>
    <row r="90" spans="1:5" x14ac:dyDescent="0.3">
      <c r="A90" s="1">
        <v>511243</v>
      </c>
      <c r="B90" s="1" t="s">
        <v>266</v>
      </c>
      <c r="C90" t="s">
        <v>7350</v>
      </c>
      <c r="D90" t="s">
        <v>501</v>
      </c>
      <c r="E90" t="s">
        <v>5742</v>
      </c>
    </row>
    <row r="91" spans="1:5" x14ac:dyDescent="0.3">
      <c r="A91" s="1">
        <v>532321</v>
      </c>
      <c r="B91" s="1" t="s">
        <v>269</v>
      </c>
      <c r="C91" t="s">
        <v>7351</v>
      </c>
      <c r="D91" t="s">
        <v>5743</v>
      </c>
      <c r="E91" t="s">
        <v>5744</v>
      </c>
    </row>
    <row r="92" spans="1:5" x14ac:dyDescent="0.3">
      <c r="A92" s="1">
        <v>511218</v>
      </c>
      <c r="B92" s="1" t="s">
        <v>272</v>
      </c>
      <c r="C92" t="s">
        <v>7352</v>
      </c>
      <c r="D92" t="s">
        <v>5745</v>
      </c>
      <c r="E92" t="s">
        <v>5277</v>
      </c>
    </row>
    <row r="93" spans="1:5" x14ac:dyDescent="0.3">
      <c r="A93" s="1">
        <v>543904</v>
      </c>
      <c r="B93" s="1" t="s">
        <v>275</v>
      </c>
      <c r="C93" t="s">
        <v>7353</v>
      </c>
      <c r="D93" t="s">
        <v>5746</v>
      </c>
      <c r="E93" t="s">
        <v>5747</v>
      </c>
    </row>
    <row r="94" spans="1:5" x14ac:dyDescent="0.3">
      <c r="A94" s="1">
        <v>500420</v>
      </c>
      <c r="B94" s="1" t="s">
        <v>278</v>
      </c>
      <c r="C94" t="s">
        <v>7354</v>
      </c>
      <c r="D94" t="s">
        <v>5748</v>
      </c>
      <c r="E94" t="s">
        <v>5749</v>
      </c>
    </row>
    <row r="95" spans="1:5" x14ac:dyDescent="0.3">
      <c r="A95" s="1">
        <v>517354</v>
      </c>
      <c r="B95" s="1" t="s">
        <v>281</v>
      </c>
      <c r="C95" t="s">
        <v>7355</v>
      </c>
      <c r="D95" t="s">
        <v>5750</v>
      </c>
      <c r="E95" t="s">
        <v>5751</v>
      </c>
    </row>
    <row r="96" spans="1:5" x14ac:dyDescent="0.3">
      <c r="A96" s="1">
        <v>500530</v>
      </c>
      <c r="B96" s="1" t="s">
        <v>284</v>
      </c>
      <c r="C96" t="s">
        <v>7356</v>
      </c>
      <c r="D96" t="s">
        <v>5752</v>
      </c>
      <c r="E96" t="s">
        <v>5753</v>
      </c>
    </row>
    <row r="97" spans="1:5" x14ac:dyDescent="0.3">
      <c r="A97" s="1">
        <v>532432</v>
      </c>
      <c r="B97" s="1" t="s">
        <v>287</v>
      </c>
      <c r="C97" t="s">
        <v>7357</v>
      </c>
      <c r="D97" t="s">
        <v>5754</v>
      </c>
      <c r="E97" t="s">
        <v>5755</v>
      </c>
    </row>
    <row r="98" spans="1:5" x14ac:dyDescent="0.3">
      <c r="A98" s="1">
        <v>533148</v>
      </c>
      <c r="B98" s="1" t="s">
        <v>290</v>
      </c>
      <c r="C98" t="s">
        <v>7358</v>
      </c>
      <c r="D98" t="s">
        <v>5756</v>
      </c>
      <c r="E98" t="s">
        <v>1009</v>
      </c>
    </row>
    <row r="99" spans="1:5" x14ac:dyDescent="0.3">
      <c r="A99" s="1">
        <v>543220</v>
      </c>
      <c r="B99" s="1" t="s">
        <v>293</v>
      </c>
      <c r="C99" t="s">
        <v>7359</v>
      </c>
      <c r="D99" t="s">
        <v>5757</v>
      </c>
      <c r="E99" t="s">
        <v>5758</v>
      </c>
    </row>
    <row r="100" spans="1:5" x14ac:dyDescent="0.3">
      <c r="A100" s="1">
        <v>540716</v>
      </c>
      <c r="B100" s="1" t="s">
        <v>296</v>
      </c>
      <c r="C100" t="s">
        <v>7360</v>
      </c>
      <c r="D100" t="s">
        <v>5759</v>
      </c>
      <c r="E100" t="s">
        <v>5760</v>
      </c>
    </row>
    <row r="101" spans="1:5" x14ac:dyDescent="0.3">
      <c r="A101" s="1">
        <v>541729</v>
      </c>
      <c r="B101" s="1" t="s">
        <v>299</v>
      </c>
      <c r="C101" t="s">
        <v>7361</v>
      </c>
      <c r="D101" t="s">
        <v>5761</v>
      </c>
      <c r="E101" t="s">
        <v>5762</v>
      </c>
    </row>
    <row r="102" spans="1:5" x14ac:dyDescent="0.3">
      <c r="A102" s="1">
        <v>500104</v>
      </c>
      <c r="B102" s="1" t="s">
        <v>302</v>
      </c>
      <c r="C102" t="s">
        <v>4305</v>
      </c>
      <c r="D102" t="s">
        <v>5763</v>
      </c>
      <c r="E102" t="s">
        <v>5764</v>
      </c>
    </row>
    <row r="103" spans="1:5" x14ac:dyDescent="0.3">
      <c r="A103" s="1">
        <v>500103</v>
      </c>
      <c r="B103" s="1" t="s">
        <v>305</v>
      </c>
      <c r="C103" t="s">
        <v>7362</v>
      </c>
      <c r="D103" t="s">
        <v>5104</v>
      </c>
      <c r="E103" t="s">
        <v>5765</v>
      </c>
    </row>
    <row r="104" spans="1:5" x14ac:dyDescent="0.3">
      <c r="A104" s="1">
        <v>532648</v>
      </c>
      <c r="B104" s="1" t="s">
        <v>308</v>
      </c>
      <c r="C104" t="s">
        <v>7363</v>
      </c>
      <c r="D104" t="s">
        <v>5766</v>
      </c>
      <c r="E104" t="s">
        <v>5427</v>
      </c>
    </row>
    <row r="105" spans="1:5" x14ac:dyDescent="0.3">
      <c r="A105" s="1">
        <v>532822</v>
      </c>
      <c r="B105" s="1" t="s">
        <v>311</v>
      </c>
      <c r="C105" t="s">
        <v>7310</v>
      </c>
      <c r="D105" t="s">
        <v>5767</v>
      </c>
      <c r="E105" t="s">
        <v>3982</v>
      </c>
    </row>
    <row r="106" spans="1:5" x14ac:dyDescent="0.3">
      <c r="A106" s="1">
        <v>532286</v>
      </c>
      <c r="B106" s="1" t="s">
        <v>314</v>
      </c>
      <c r="C106" t="s">
        <v>7364</v>
      </c>
      <c r="D106" t="s">
        <v>5768</v>
      </c>
      <c r="E106" t="s">
        <v>5769</v>
      </c>
    </row>
    <row r="107" spans="1:5" x14ac:dyDescent="0.3">
      <c r="A107" s="1">
        <v>500850</v>
      </c>
      <c r="B107" s="1" t="s">
        <v>317</v>
      </c>
      <c r="C107" t="s">
        <v>7365</v>
      </c>
      <c r="D107" t="s">
        <v>5770</v>
      </c>
      <c r="E107" t="s">
        <v>5771</v>
      </c>
    </row>
    <row r="108" spans="1:5" x14ac:dyDescent="0.3">
      <c r="A108" s="1">
        <v>517334</v>
      </c>
      <c r="B108" s="1" t="s">
        <v>320</v>
      </c>
      <c r="C108" t="s">
        <v>7366</v>
      </c>
      <c r="D108" t="s">
        <v>5772</v>
      </c>
      <c r="E108" t="s">
        <v>5773</v>
      </c>
    </row>
    <row r="109" spans="1:5" x14ac:dyDescent="0.3">
      <c r="A109" s="1">
        <v>542830</v>
      </c>
      <c r="B109" s="1" t="s">
        <v>323</v>
      </c>
      <c r="C109" t="s">
        <v>7367</v>
      </c>
      <c r="D109" t="s">
        <v>5774</v>
      </c>
      <c r="E109" t="s">
        <v>5775</v>
      </c>
    </row>
    <row r="110" spans="1:5" x14ac:dyDescent="0.3">
      <c r="A110" s="1">
        <v>540755</v>
      </c>
      <c r="B110" s="1" t="s">
        <v>326</v>
      </c>
      <c r="C110" t="s">
        <v>7368</v>
      </c>
      <c r="D110" t="s">
        <v>853</v>
      </c>
      <c r="E110" t="s">
        <v>5776</v>
      </c>
    </row>
    <row r="111" spans="1:5" x14ac:dyDescent="0.3">
      <c r="A111" s="1">
        <v>540133</v>
      </c>
      <c r="B111" s="1" t="s">
        <v>329</v>
      </c>
      <c r="C111" t="s">
        <v>7369</v>
      </c>
      <c r="D111" t="s">
        <v>5777</v>
      </c>
      <c r="E111" t="s">
        <v>5558</v>
      </c>
    </row>
    <row r="112" spans="1:5" x14ac:dyDescent="0.3">
      <c r="A112" s="1">
        <v>500480</v>
      </c>
      <c r="B112" s="1" t="s">
        <v>332</v>
      </c>
      <c r="C112" t="s">
        <v>7370</v>
      </c>
      <c r="D112" t="s">
        <v>5778</v>
      </c>
      <c r="E112" t="s">
        <v>4667</v>
      </c>
    </row>
    <row r="113" spans="1:5" x14ac:dyDescent="0.3">
      <c r="A113" s="1">
        <v>532814</v>
      </c>
      <c r="B113" s="1" t="s">
        <v>335</v>
      </c>
      <c r="C113" t="s">
        <v>7371</v>
      </c>
      <c r="D113" t="s">
        <v>5779</v>
      </c>
      <c r="E113" t="s">
        <v>5780</v>
      </c>
    </row>
    <row r="114" spans="1:5" x14ac:dyDescent="0.3">
      <c r="A114" s="1">
        <v>532505</v>
      </c>
      <c r="B114" s="1" t="s">
        <v>338</v>
      </c>
      <c r="C114" t="s">
        <v>1790</v>
      </c>
      <c r="D114" t="s">
        <v>5781</v>
      </c>
      <c r="E114" t="s">
        <v>5782</v>
      </c>
    </row>
    <row r="115" spans="1:5" x14ac:dyDescent="0.3">
      <c r="A115" s="1">
        <v>500257</v>
      </c>
      <c r="B115" s="1" t="s">
        <v>341</v>
      </c>
      <c r="C115" t="s">
        <v>7372</v>
      </c>
      <c r="D115" t="s">
        <v>5783</v>
      </c>
      <c r="E115" t="s">
        <v>5784</v>
      </c>
    </row>
    <row r="116" spans="1:5" x14ac:dyDescent="0.3">
      <c r="A116" s="1">
        <v>526371</v>
      </c>
      <c r="B116" s="1" t="s">
        <v>344</v>
      </c>
      <c r="C116" t="s">
        <v>5528</v>
      </c>
      <c r="D116" t="s">
        <v>5785</v>
      </c>
      <c r="E116" t="s">
        <v>5786</v>
      </c>
    </row>
    <row r="117" spans="1:5" x14ac:dyDescent="0.3">
      <c r="A117" s="1">
        <v>540762</v>
      </c>
      <c r="B117" s="1" t="s">
        <v>347</v>
      </c>
      <c r="C117" t="s">
        <v>7373</v>
      </c>
      <c r="D117" t="s">
        <v>5787</v>
      </c>
      <c r="E117" t="s">
        <v>5788</v>
      </c>
    </row>
    <row r="118" spans="1:5" x14ac:dyDescent="0.3">
      <c r="A118" s="1">
        <v>542652</v>
      </c>
      <c r="B118" s="1" t="s">
        <v>350</v>
      </c>
      <c r="C118" t="s">
        <v>7374</v>
      </c>
      <c r="D118" t="s">
        <v>5789</v>
      </c>
      <c r="E118" t="s">
        <v>5790</v>
      </c>
    </row>
    <row r="119" spans="1:5" x14ac:dyDescent="0.3">
      <c r="A119" s="1">
        <v>500830</v>
      </c>
      <c r="B119" s="1" t="s">
        <v>353</v>
      </c>
      <c r="C119" t="s">
        <v>7375</v>
      </c>
      <c r="D119" t="s">
        <v>5791</v>
      </c>
      <c r="E119" t="s">
        <v>5792</v>
      </c>
    </row>
    <row r="120" spans="1:5" x14ac:dyDescent="0.3">
      <c r="A120" s="1">
        <v>503806</v>
      </c>
      <c r="B120" s="1" t="s">
        <v>356</v>
      </c>
      <c r="C120" t="s">
        <v>7376</v>
      </c>
      <c r="D120" t="s">
        <v>5793</v>
      </c>
      <c r="E120" t="s">
        <v>5794</v>
      </c>
    </row>
    <row r="121" spans="1:5" x14ac:dyDescent="0.3">
      <c r="A121" s="1">
        <v>543066</v>
      </c>
      <c r="B121" s="1" t="s">
        <v>359</v>
      </c>
      <c r="C121" t="s">
        <v>4076</v>
      </c>
      <c r="D121" t="s">
        <v>5795</v>
      </c>
      <c r="E121" t="s">
        <v>5796</v>
      </c>
    </row>
    <row r="122" spans="1:5" x14ac:dyDescent="0.3">
      <c r="A122" s="1">
        <v>532777</v>
      </c>
      <c r="B122" s="1" t="s">
        <v>362</v>
      </c>
      <c r="C122" t="s">
        <v>7377</v>
      </c>
      <c r="D122" t="s">
        <v>5797</v>
      </c>
      <c r="E122" t="s">
        <v>5798</v>
      </c>
    </row>
    <row r="123" spans="1:5" x14ac:dyDescent="0.3">
      <c r="A123" s="1">
        <v>531642</v>
      </c>
      <c r="B123" s="1" t="s">
        <v>365</v>
      </c>
      <c r="C123" t="s">
        <v>5592</v>
      </c>
      <c r="D123" t="s">
        <v>5356</v>
      </c>
      <c r="E123" t="s">
        <v>5799</v>
      </c>
    </row>
    <row r="124" spans="1:5" x14ac:dyDescent="0.3">
      <c r="A124" s="1">
        <v>532466</v>
      </c>
      <c r="B124" s="1" t="s">
        <v>367</v>
      </c>
      <c r="C124" t="s">
        <v>7378</v>
      </c>
      <c r="D124" t="s">
        <v>5800</v>
      </c>
      <c r="E124" t="s">
        <v>5801</v>
      </c>
    </row>
    <row r="125" spans="1:5" x14ac:dyDescent="0.3">
      <c r="A125" s="1">
        <v>533179</v>
      </c>
      <c r="B125" s="1" t="s">
        <v>370</v>
      </c>
      <c r="C125" t="s">
        <v>7379</v>
      </c>
      <c r="D125" t="s">
        <v>5802</v>
      </c>
      <c r="E125" t="s">
        <v>5803</v>
      </c>
    </row>
    <row r="126" spans="1:5" x14ac:dyDescent="0.3">
      <c r="A126" s="1">
        <v>500093</v>
      </c>
      <c r="B126" s="1" t="s">
        <v>373</v>
      </c>
      <c r="C126" t="s">
        <v>7380</v>
      </c>
      <c r="D126" t="s">
        <v>5804</v>
      </c>
      <c r="E126" t="s">
        <v>5805</v>
      </c>
    </row>
    <row r="127" spans="1:5" x14ac:dyDescent="0.3">
      <c r="A127" s="1">
        <v>539523</v>
      </c>
      <c r="B127" s="1" t="s">
        <v>376</v>
      </c>
      <c r="C127" t="s">
        <v>7381</v>
      </c>
      <c r="D127" t="s">
        <v>5806</v>
      </c>
      <c r="E127" t="s">
        <v>5807</v>
      </c>
    </row>
    <row r="128" spans="1:5" x14ac:dyDescent="0.3">
      <c r="A128" s="1">
        <v>532149</v>
      </c>
      <c r="B128" s="1" t="s">
        <v>379</v>
      </c>
      <c r="C128" t="s">
        <v>7382</v>
      </c>
      <c r="D128" t="s">
        <v>5808</v>
      </c>
      <c r="E128" t="s">
        <v>4060</v>
      </c>
    </row>
    <row r="129" spans="1:5" x14ac:dyDescent="0.3">
      <c r="A129" s="1">
        <v>509480</v>
      </c>
      <c r="B129" s="1" t="s">
        <v>381</v>
      </c>
      <c r="C129" t="s">
        <v>7383</v>
      </c>
      <c r="D129" t="s">
        <v>5809</v>
      </c>
      <c r="E129" t="s">
        <v>5810</v>
      </c>
    </row>
    <row r="130" spans="1:5" x14ac:dyDescent="0.3">
      <c r="A130" s="1">
        <v>533106</v>
      </c>
      <c r="B130" s="1" t="s">
        <v>384</v>
      </c>
      <c r="C130" t="s">
        <v>7384</v>
      </c>
      <c r="D130" t="s">
        <v>5696</v>
      </c>
      <c r="E130" t="s">
        <v>5811</v>
      </c>
    </row>
    <row r="131" spans="1:5" x14ac:dyDescent="0.3">
      <c r="A131" s="1">
        <v>533150</v>
      </c>
      <c r="B131" s="1" t="s">
        <v>387</v>
      </c>
      <c r="C131" t="s">
        <v>7385</v>
      </c>
      <c r="D131" t="s">
        <v>5812</v>
      </c>
      <c r="E131" t="s">
        <v>5813</v>
      </c>
    </row>
    <row r="132" spans="1:5" x14ac:dyDescent="0.3">
      <c r="A132" s="1">
        <v>500290</v>
      </c>
      <c r="B132" s="1" t="s">
        <v>390</v>
      </c>
      <c r="C132" t="s">
        <v>7386</v>
      </c>
      <c r="D132" t="s">
        <v>5814</v>
      </c>
      <c r="E132" t="s">
        <v>5815</v>
      </c>
    </row>
    <row r="133" spans="1:5" x14ac:dyDescent="0.3">
      <c r="A133" s="1">
        <v>500488</v>
      </c>
      <c r="B133" s="1" t="s">
        <v>393</v>
      </c>
      <c r="C133" t="s">
        <v>7387</v>
      </c>
      <c r="D133" t="s">
        <v>5816</v>
      </c>
      <c r="E133" t="s">
        <v>5817</v>
      </c>
    </row>
    <row r="134" spans="1:5" x14ac:dyDescent="0.3">
      <c r="A134" s="1">
        <v>532667</v>
      </c>
      <c r="B134" s="1" t="s">
        <v>396</v>
      </c>
      <c r="C134" t="s">
        <v>7388</v>
      </c>
      <c r="D134" t="s">
        <v>5818</v>
      </c>
      <c r="E134" t="s">
        <v>5819</v>
      </c>
    </row>
    <row r="135" spans="1:5" x14ac:dyDescent="0.3">
      <c r="A135" s="1">
        <v>531344</v>
      </c>
      <c r="B135" s="1" t="s">
        <v>399</v>
      </c>
      <c r="C135" t="s">
        <v>7389</v>
      </c>
      <c r="D135" t="s">
        <v>5820</v>
      </c>
      <c r="E135" t="s">
        <v>5821</v>
      </c>
    </row>
    <row r="136" spans="1:5" x14ac:dyDescent="0.3">
      <c r="A136" s="1">
        <v>524804</v>
      </c>
      <c r="B136" s="1" t="s">
        <v>402</v>
      </c>
      <c r="C136" t="s">
        <v>7390</v>
      </c>
      <c r="D136" t="s">
        <v>5822</v>
      </c>
      <c r="E136" t="s">
        <v>5823</v>
      </c>
    </row>
    <row r="137" spans="1:5" x14ac:dyDescent="0.3">
      <c r="A137" s="1">
        <v>500368</v>
      </c>
      <c r="B137" s="1" t="s">
        <v>405</v>
      </c>
      <c r="C137" t="s">
        <v>7392</v>
      </c>
      <c r="D137" t="s">
        <v>5824</v>
      </c>
      <c r="E137" t="s">
        <v>5825</v>
      </c>
    </row>
    <row r="138" spans="1:5" x14ac:dyDescent="0.3">
      <c r="A138" s="1">
        <v>534816</v>
      </c>
      <c r="B138" s="1" t="s">
        <v>408</v>
      </c>
      <c r="C138" t="s">
        <v>5228</v>
      </c>
      <c r="D138" t="s">
        <v>5826</v>
      </c>
      <c r="E138" t="s">
        <v>5827</v>
      </c>
    </row>
    <row r="139" spans="1:5" x14ac:dyDescent="0.3">
      <c r="A139" s="1">
        <v>532725</v>
      </c>
      <c r="B139" s="1" t="s">
        <v>411</v>
      </c>
      <c r="C139" t="s">
        <v>7393</v>
      </c>
      <c r="D139" t="s">
        <v>5828</v>
      </c>
      <c r="E139" t="s">
        <v>5829</v>
      </c>
    </row>
    <row r="140" spans="1:5" x14ac:dyDescent="0.3">
      <c r="A140" s="1">
        <v>532885</v>
      </c>
      <c r="B140" s="1" t="s">
        <v>414</v>
      </c>
      <c r="C140" t="s">
        <v>7394</v>
      </c>
      <c r="D140" t="s">
        <v>5830</v>
      </c>
      <c r="E140" t="s">
        <v>3660</v>
      </c>
    </row>
    <row r="141" spans="1:5" x14ac:dyDescent="0.3">
      <c r="A141" s="1">
        <v>539437</v>
      </c>
      <c r="B141" s="1" t="s">
        <v>417</v>
      </c>
      <c r="C141" t="s">
        <v>7395</v>
      </c>
      <c r="D141" t="s">
        <v>5831</v>
      </c>
      <c r="E141" t="s">
        <v>5832</v>
      </c>
    </row>
    <row r="142" spans="1:5" x14ac:dyDescent="0.3">
      <c r="A142" s="1">
        <v>540115</v>
      </c>
      <c r="B142" s="1" t="s">
        <v>420</v>
      </c>
      <c r="C142" t="s">
        <v>7396</v>
      </c>
      <c r="D142" t="s">
        <v>5833</v>
      </c>
      <c r="E142" t="s">
        <v>5834</v>
      </c>
    </row>
    <row r="143" spans="1:5" x14ac:dyDescent="0.3">
      <c r="A143" s="1">
        <v>532779</v>
      </c>
      <c r="B143" s="1" t="s">
        <v>423</v>
      </c>
      <c r="C143" t="s">
        <v>7397</v>
      </c>
      <c r="D143" t="s">
        <v>5835</v>
      </c>
      <c r="E143" t="s">
        <v>5836</v>
      </c>
    </row>
    <row r="144" spans="1:5" x14ac:dyDescent="0.3">
      <c r="A144" s="1">
        <v>523642</v>
      </c>
      <c r="B144" s="1" t="s">
        <v>426</v>
      </c>
      <c r="C144" t="s">
        <v>7398</v>
      </c>
      <c r="D144" t="s">
        <v>5837</v>
      </c>
      <c r="E144" t="s">
        <v>5838</v>
      </c>
    </row>
    <row r="145" spans="1:5" x14ac:dyDescent="0.3">
      <c r="A145" s="1">
        <v>532754</v>
      </c>
      <c r="B145" s="1" t="s">
        <v>429</v>
      </c>
      <c r="C145" t="s">
        <v>7399</v>
      </c>
      <c r="D145" t="s">
        <v>5839</v>
      </c>
      <c r="E145" t="s">
        <v>5840</v>
      </c>
    </row>
    <row r="146" spans="1:5" x14ac:dyDescent="0.3">
      <c r="A146" s="1">
        <v>542649</v>
      </c>
      <c r="B146" s="1" t="s">
        <v>432</v>
      </c>
      <c r="C146" t="s">
        <v>1159</v>
      </c>
      <c r="D146" t="s">
        <v>5841</v>
      </c>
      <c r="E146" t="s">
        <v>5842</v>
      </c>
    </row>
    <row r="147" spans="1:5" x14ac:dyDescent="0.3">
      <c r="A147" s="1">
        <v>533398</v>
      </c>
      <c r="B147" s="1" t="s">
        <v>435</v>
      </c>
      <c r="C147" t="s">
        <v>7400</v>
      </c>
      <c r="D147" t="s">
        <v>5843</v>
      </c>
      <c r="E147" t="s">
        <v>5844</v>
      </c>
    </row>
    <row r="148" spans="1:5" x14ac:dyDescent="0.3">
      <c r="A148" s="1">
        <v>590024</v>
      </c>
      <c r="B148" s="1" t="s">
        <v>438</v>
      </c>
      <c r="C148" t="s">
        <v>7401</v>
      </c>
      <c r="D148" t="s">
        <v>5845</v>
      </c>
      <c r="E148" t="s">
        <v>5846</v>
      </c>
    </row>
    <row r="149" spans="1:5" x14ac:dyDescent="0.3">
      <c r="A149" s="1">
        <v>500459</v>
      </c>
      <c r="B149" s="1" t="s">
        <v>441</v>
      </c>
      <c r="C149" t="s">
        <v>7402</v>
      </c>
      <c r="D149" t="s">
        <v>5847</v>
      </c>
      <c r="E149" t="s">
        <v>5848</v>
      </c>
    </row>
    <row r="150" spans="1:5" x14ac:dyDescent="0.3">
      <c r="A150" s="1">
        <v>500113</v>
      </c>
      <c r="B150" s="1" t="s">
        <v>444</v>
      </c>
      <c r="C150" t="s">
        <v>7403</v>
      </c>
      <c r="D150" t="s">
        <v>5849</v>
      </c>
      <c r="E150" t="s">
        <v>5850</v>
      </c>
    </row>
    <row r="151" spans="1:5" x14ac:dyDescent="0.3">
      <c r="A151" s="1">
        <v>532830</v>
      </c>
      <c r="B151" s="1" t="s">
        <v>446</v>
      </c>
      <c r="C151" t="s">
        <v>7404</v>
      </c>
      <c r="D151" t="s">
        <v>5851</v>
      </c>
      <c r="E151" t="s">
        <v>5852</v>
      </c>
    </row>
    <row r="152" spans="1:5" x14ac:dyDescent="0.3">
      <c r="A152" s="1">
        <v>526299</v>
      </c>
      <c r="B152" s="1" t="s">
        <v>449</v>
      </c>
      <c r="C152" t="s">
        <v>7405</v>
      </c>
      <c r="D152" t="s">
        <v>5853</v>
      </c>
      <c r="E152" t="s">
        <v>5854</v>
      </c>
    </row>
    <row r="153" spans="1:5" x14ac:dyDescent="0.3">
      <c r="A153" s="1">
        <v>500493</v>
      </c>
      <c r="B153" s="1" t="s">
        <v>452</v>
      </c>
      <c r="C153" t="s">
        <v>7406</v>
      </c>
      <c r="D153" t="s">
        <v>5855</v>
      </c>
      <c r="E153" t="s">
        <v>5856</v>
      </c>
    </row>
    <row r="154" spans="1:5" x14ac:dyDescent="0.3">
      <c r="A154" s="1">
        <v>532508</v>
      </c>
      <c r="B154" s="1" t="s">
        <v>455</v>
      </c>
      <c r="C154" t="s">
        <v>7407</v>
      </c>
      <c r="D154" t="s">
        <v>5857</v>
      </c>
      <c r="E154" t="s">
        <v>1637</v>
      </c>
    </row>
    <row r="155" spans="1:5" x14ac:dyDescent="0.3">
      <c r="A155" s="1">
        <v>500483</v>
      </c>
      <c r="B155" s="1" t="s">
        <v>458</v>
      </c>
      <c r="C155" t="s">
        <v>7408</v>
      </c>
      <c r="D155" t="s">
        <v>5858</v>
      </c>
      <c r="E155" t="s">
        <v>5859</v>
      </c>
    </row>
    <row r="156" spans="1:5" x14ac:dyDescent="0.3">
      <c r="A156" s="1">
        <v>509930</v>
      </c>
      <c r="B156" s="1" t="s">
        <v>461</v>
      </c>
      <c r="C156" t="s">
        <v>7409</v>
      </c>
      <c r="D156" t="s">
        <v>5860</v>
      </c>
      <c r="E156" t="s">
        <v>5861</v>
      </c>
    </row>
    <row r="157" spans="1:5" x14ac:dyDescent="0.3">
      <c r="A157" s="1">
        <v>500477</v>
      </c>
      <c r="B157" s="1" t="s">
        <v>464</v>
      </c>
      <c r="C157" t="s">
        <v>7161</v>
      </c>
      <c r="D157" t="s">
        <v>5862</v>
      </c>
      <c r="E157" t="s">
        <v>5863</v>
      </c>
    </row>
    <row r="158" spans="1:5" x14ac:dyDescent="0.3">
      <c r="A158" s="1">
        <v>500109</v>
      </c>
      <c r="B158" s="1" t="s">
        <v>467</v>
      </c>
      <c r="C158" t="s">
        <v>7411</v>
      </c>
      <c r="D158" t="s">
        <v>5864</v>
      </c>
      <c r="E158" t="s">
        <v>5865</v>
      </c>
    </row>
    <row r="159" spans="1:5" x14ac:dyDescent="0.3">
      <c r="A159" s="1">
        <v>500410</v>
      </c>
      <c r="B159" s="1" t="s">
        <v>470</v>
      </c>
      <c r="C159" t="s">
        <v>7412</v>
      </c>
      <c r="D159" t="s">
        <v>5866</v>
      </c>
      <c r="E159" t="s">
        <v>5867</v>
      </c>
    </row>
    <row r="160" spans="1:5" x14ac:dyDescent="0.3">
      <c r="A160" s="1">
        <v>503100</v>
      </c>
      <c r="B160" s="1" t="s">
        <v>473</v>
      </c>
      <c r="C160" t="s">
        <v>7413</v>
      </c>
      <c r="D160" t="s">
        <v>5868</v>
      </c>
      <c r="E160" t="s">
        <v>5869</v>
      </c>
    </row>
    <row r="161" spans="1:5" x14ac:dyDescent="0.3">
      <c r="A161" s="1">
        <v>533206</v>
      </c>
      <c r="B161" s="1" t="s">
        <v>476</v>
      </c>
      <c r="C161" t="s">
        <v>7414</v>
      </c>
      <c r="D161" t="s">
        <v>5870</v>
      </c>
      <c r="E161" t="s">
        <v>5871</v>
      </c>
    </row>
    <row r="162" spans="1:5" x14ac:dyDescent="0.3">
      <c r="A162" s="1">
        <v>523457</v>
      </c>
      <c r="B162" s="1" t="s">
        <v>479</v>
      </c>
      <c r="C162" t="s">
        <v>7415</v>
      </c>
      <c r="D162" t="s">
        <v>5872</v>
      </c>
      <c r="E162" t="s">
        <v>5873</v>
      </c>
    </row>
    <row r="163" spans="1:5" x14ac:dyDescent="0.3">
      <c r="A163" s="1">
        <v>543994</v>
      </c>
      <c r="B163" s="1" t="s">
        <v>482</v>
      </c>
      <c r="C163" t="s">
        <v>7416</v>
      </c>
      <c r="D163" t="s">
        <v>5874</v>
      </c>
      <c r="E163" t="s">
        <v>5875</v>
      </c>
    </row>
    <row r="164" spans="1:5" x14ac:dyDescent="0.3">
      <c r="A164" s="1">
        <v>540769</v>
      </c>
      <c r="B164" s="1" t="s">
        <v>485</v>
      </c>
      <c r="C164" t="s">
        <v>7417</v>
      </c>
      <c r="D164" t="s">
        <v>5876</v>
      </c>
      <c r="E164" t="s">
        <v>5877</v>
      </c>
    </row>
    <row r="165" spans="1:5" x14ac:dyDescent="0.3">
      <c r="A165" s="1">
        <v>500408</v>
      </c>
      <c r="B165" s="1" t="s">
        <v>488</v>
      </c>
      <c r="C165" t="s">
        <v>7418</v>
      </c>
      <c r="D165" t="s">
        <v>5878</v>
      </c>
      <c r="E165" t="s">
        <v>5879</v>
      </c>
    </row>
    <row r="166" spans="1:5" x14ac:dyDescent="0.3">
      <c r="A166" s="1">
        <v>540691</v>
      </c>
      <c r="B166" s="1" t="s">
        <v>491</v>
      </c>
      <c r="C166" t="s">
        <v>7419</v>
      </c>
      <c r="D166" t="s">
        <v>5880</v>
      </c>
      <c r="E166" t="s">
        <v>5881</v>
      </c>
    </row>
    <row r="167" spans="1:5" x14ac:dyDescent="0.3">
      <c r="A167" s="1">
        <v>544026</v>
      </c>
      <c r="B167" s="1" t="s">
        <v>494</v>
      </c>
      <c r="C167" t="s">
        <v>5373</v>
      </c>
      <c r="D167" t="s">
        <v>5882</v>
      </c>
      <c r="E167" t="s">
        <v>1385</v>
      </c>
    </row>
    <row r="168" spans="1:5" x14ac:dyDescent="0.3">
      <c r="A168" s="1">
        <v>543458</v>
      </c>
      <c r="B168" s="1" t="s">
        <v>497</v>
      </c>
      <c r="C168" t="s">
        <v>7420</v>
      </c>
      <c r="D168" t="s">
        <v>5883</v>
      </c>
      <c r="E168" t="s">
        <v>5884</v>
      </c>
    </row>
    <row r="169" spans="1:5" x14ac:dyDescent="0.3">
      <c r="A169" s="1">
        <v>533273</v>
      </c>
      <c r="B169" s="1" t="s">
        <v>500</v>
      </c>
      <c r="C169" t="s">
        <v>7421</v>
      </c>
      <c r="D169" t="s">
        <v>5885</v>
      </c>
      <c r="E169" t="s">
        <v>5886</v>
      </c>
    </row>
    <row r="170" spans="1:5" x14ac:dyDescent="0.3">
      <c r="A170" s="1">
        <v>505790</v>
      </c>
      <c r="B170" s="1" t="s">
        <v>503</v>
      </c>
      <c r="C170" t="s">
        <v>7422</v>
      </c>
      <c r="D170" t="s">
        <v>5887</v>
      </c>
      <c r="E170" t="s">
        <v>5888</v>
      </c>
    </row>
    <row r="171" spans="1:5" x14ac:dyDescent="0.3">
      <c r="A171" s="1">
        <v>532478</v>
      </c>
      <c r="B171" s="1" t="s">
        <v>506</v>
      </c>
      <c r="C171" t="s">
        <v>7423</v>
      </c>
      <c r="D171" t="s">
        <v>5889</v>
      </c>
      <c r="E171" t="s">
        <v>5890</v>
      </c>
    </row>
    <row r="172" spans="1:5" x14ac:dyDescent="0.3">
      <c r="A172" s="1">
        <v>533274</v>
      </c>
      <c r="B172" s="1" t="s">
        <v>509</v>
      </c>
      <c r="C172" t="s">
        <v>7424</v>
      </c>
      <c r="D172" t="s">
        <v>5413</v>
      </c>
      <c r="E172" t="s">
        <v>5891</v>
      </c>
    </row>
    <row r="173" spans="1:5" x14ac:dyDescent="0.3">
      <c r="A173" s="1">
        <v>533295</v>
      </c>
      <c r="B173" s="1" t="s">
        <v>512</v>
      </c>
      <c r="C173" t="s">
        <v>7425</v>
      </c>
      <c r="D173" t="s">
        <v>5892</v>
      </c>
      <c r="E173" t="s">
        <v>5893</v>
      </c>
    </row>
    <row r="174" spans="1:5" x14ac:dyDescent="0.3">
      <c r="A174" s="1">
        <v>544028</v>
      </c>
      <c r="B174" s="1" t="s">
        <v>515</v>
      </c>
      <c r="C174" t="s">
        <v>7426</v>
      </c>
      <c r="D174" t="s">
        <v>5894</v>
      </c>
      <c r="E174" t="s">
        <v>5895</v>
      </c>
    </row>
    <row r="175" spans="1:5" x14ac:dyDescent="0.3">
      <c r="A175" s="1">
        <v>543390</v>
      </c>
      <c r="B175" s="1" t="s">
        <v>518</v>
      </c>
      <c r="C175" t="s">
        <v>7427</v>
      </c>
      <c r="D175" t="s">
        <v>5896</v>
      </c>
      <c r="E175" t="s">
        <v>5897</v>
      </c>
    </row>
    <row r="176" spans="1:5" x14ac:dyDescent="0.3">
      <c r="A176" s="1">
        <v>590071</v>
      </c>
      <c r="B176" s="1" t="s">
        <v>521</v>
      </c>
      <c r="C176" t="s">
        <v>7428</v>
      </c>
      <c r="D176" t="s">
        <v>5898</v>
      </c>
      <c r="E176" t="s">
        <v>5899</v>
      </c>
    </row>
    <row r="177" spans="1:5" x14ac:dyDescent="0.3">
      <c r="A177" s="1">
        <v>502355</v>
      </c>
      <c r="B177" s="1" t="s">
        <v>524</v>
      </c>
      <c r="C177" t="s">
        <v>7429</v>
      </c>
      <c r="D177" t="s">
        <v>5900</v>
      </c>
      <c r="E177" t="s">
        <v>5901</v>
      </c>
    </row>
    <row r="178" spans="1:5" x14ac:dyDescent="0.3">
      <c r="A178" s="1">
        <v>542651</v>
      </c>
      <c r="B178" s="1" t="s">
        <v>527</v>
      </c>
      <c r="C178" t="s">
        <v>7431</v>
      </c>
      <c r="D178" t="s">
        <v>5902</v>
      </c>
      <c r="E178" t="s">
        <v>5903</v>
      </c>
    </row>
    <row r="179" spans="1:5" x14ac:dyDescent="0.3">
      <c r="A179" s="1">
        <v>532525</v>
      </c>
      <c r="B179" s="1" t="s">
        <v>530</v>
      </c>
      <c r="C179" t="s">
        <v>7432</v>
      </c>
      <c r="D179" t="s">
        <v>5904</v>
      </c>
      <c r="E179" t="s">
        <v>5527</v>
      </c>
    </row>
    <row r="180" spans="1:5" x14ac:dyDescent="0.3">
      <c r="A180" s="1">
        <v>543384</v>
      </c>
      <c r="B180" s="1" t="s">
        <v>533</v>
      </c>
      <c r="C180" t="s">
        <v>7433</v>
      </c>
      <c r="D180" t="s">
        <v>5905</v>
      </c>
      <c r="E180" t="s">
        <v>5906</v>
      </c>
    </row>
    <row r="181" spans="1:5" x14ac:dyDescent="0.3">
      <c r="A181" s="1">
        <v>543237</v>
      </c>
      <c r="B181" s="1" t="s">
        <v>536</v>
      </c>
      <c r="C181" t="s">
        <v>7435</v>
      </c>
      <c r="D181" t="s">
        <v>5907</v>
      </c>
      <c r="E181" t="s">
        <v>5908</v>
      </c>
    </row>
    <row r="182" spans="1:5" x14ac:dyDescent="0.3">
      <c r="A182" s="1">
        <v>533519</v>
      </c>
      <c r="B182" s="1" t="s">
        <v>539</v>
      </c>
      <c r="C182" t="s">
        <v>7410</v>
      </c>
      <c r="D182" t="s">
        <v>5909</v>
      </c>
      <c r="E182" t="s">
        <v>5910</v>
      </c>
    </row>
    <row r="183" spans="1:5" x14ac:dyDescent="0.3">
      <c r="A183" s="1">
        <v>532522</v>
      </c>
      <c r="B183" s="1" t="s">
        <v>542</v>
      </c>
      <c r="C183" t="s">
        <v>7436</v>
      </c>
      <c r="D183" t="s">
        <v>5121</v>
      </c>
      <c r="E183" t="s">
        <v>5911</v>
      </c>
    </row>
    <row r="184" spans="1:5" x14ac:dyDescent="0.3">
      <c r="A184" s="1">
        <v>532541</v>
      </c>
      <c r="B184" s="1" t="s">
        <v>545</v>
      </c>
      <c r="C184" t="s">
        <v>7437</v>
      </c>
      <c r="D184" t="s">
        <v>5912</v>
      </c>
      <c r="E184" t="s">
        <v>5913</v>
      </c>
    </row>
    <row r="185" spans="1:5" x14ac:dyDescent="0.3">
      <c r="A185" s="1">
        <v>500411</v>
      </c>
      <c r="B185" s="1" t="s">
        <v>548</v>
      </c>
      <c r="C185" t="s">
        <v>7438</v>
      </c>
      <c r="D185" t="s">
        <v>5914</v>
      </c>
      <c r="E185" t="s">
        <v>5915</v>
      </c>
    </row>
    <row r="186" spans="1:5" x14ac:dyDescent="0.3">
      <c r="A186" s="1">
        <v>532827</v>
      </c>
      <c r="B186" s="1" t="s">
        <v>551</v>
      </c>
      <c r="C186" t="s">
        <v>7439</v>
      </c>
      <c r="D186" t="s">
        <v>5916</v>
      </c>
      <c r="E186" t="s">
        <v>5917</v>
      </c>
    </row>
    <row r="187" spans="1:5" x14ac:dyDescent="0.3">
      <c r="A187" s="1">
        <v>540699</v>
      </c>
      <c r="B187" s="1" t="s">
        <v>554</v>
      </c>
      <c r="C187" t="s">
        <v>7440</v>
      </c>
      <c r="D187" t="s">
        <v>5918</v>
      </c>
      <c r="E187" t="s">
        <v>5919</v>
      </c>
    </row>
    <row r="188" spans="1:5" x14ac:dyDescent="0.3">
      <c r="A188" s="1">
        <v>532947</v>
      </c>
      <c r="B188" s="1" t="s">
        <v>557</v>
      </c>
      <c r="C188" t="s">
        <v>7441</v>
      </c>
      <c r="D188" t="s">
        <v>4345</v>
      </c>
      <c r="E188" t="s">
        <v>5920</v>
      </c>
    </row>
    <row r="189" spans="1:5" x14ac:dyDescent="0.3">
      <c r="A189" s="1">
        <v>540611</v>
      </c>
      <c r="B189" s="1" t="s">
        <v>560</v>
      </c>
      <c r="C189" t="s">
        <v>7442</v>
      </c>
      <c r="D189" t="s">
        <v>5921</v>
      </c>
      <c r="E189" t="s">
        <v>5922</v>
      </c>
    </row>
    <row r="190" spans="1:5" x14ac:dyDescent="0.3">
      <c r="A190" s="1">
        <v>533758</v>
      </c>
      <c r="B190" s="1" t="s">
        <v>563</v>
      </c>
      <c r="C190" t="s">
        <v>7443</v>
      </c>
      <c r="D190" t="s">
        <v>5923</v>
      </c>
      <c r="E190" t="s">
        <v>5924</v>
      </c>
    </row>
    <row r="191" spans="1:5" x14ac:dyDescent="0.3">
      <c r="A191" s="1">
        <v>500469</v>
      </c>
      <c r="B191" s="1" t="s">
        <v>566</v>
      </c>
      <c r="C191" t="s">
        <v>7445</v>
      </c>
      <c r="D191" t="s">
        <v>5615</v>
      </c>
      <c r="E191" t="s">
        <v>5925</v>
      </c>
    </row>
    <row r="192" spans="1:5" x14ac:dyDescent="0.3">
      <c r="A192" s="1">
        <v>542216</v>
      </c>
      <c r="B192" s="1" t="s">
        <v>569</v>
      </c>
      <c r="C192" t="s">
        <v>7446</v>
      </c>
      <c r="D192" t="s">
        <v>5926</v>
      </c>
      <c r="E192" t="s">
        <v>5927</v>
      </c>
    </row>
    <row r="193" spans="1:5" x14ac:dyDescent="0.3">
      <c r="A193" s="1">
        <v>540530</v>
      </c>
      <c r="B193" s="1" t="s">
        <v>572</v>
      </c>
      <c r="C193" t="s">
        <v>7447</v>
      </c>
      <c r="D193" t="s">
        <v>5928</v>
      </c>
      <c r="E193" t="s">
        <v>3905</v>
      </c>
    </row>
    <row r="194" spans="1:5" x14ac:dyDescent="0.3">
      <c r="A194" s="1">
        <v>543278</v>
      </c>
      <c r="B194" s="1" t="s">
        <v>575</v>
      </c>
      <c r="C194" t="s">
        <v>7448</v>
      </c>
      <c r="D194" t="s">
        <v>5929</v>
      </c>
      <c r="E194" t="s">
        <v>5930</v>
      </c>
    </row>
    <row r="195" spans="1:5" x14ac:dyDescent="0.3">
      <c r="A195" s="1">
        <v>500660</v>
      </c>
      <c r="B195" s="1" t="s">
        <v>578</v>
      </c>
      <c r="C195" t="s">
        <v>7449</v>
      </c>
      <c r="D195" t="s">
        <v>5931</v>
      </c>
      <c r="E195" t="s">
        <v>5932</v>
      </c>
    </row>
    <row r="196" spans="1:5" x14ac:dyDescent="0.3">
      <c r="A196" s="1">
        <v>542812</v>
      </c>
      <c r="B196" s="1" t="s">
        <v>581</v>
      </c>
      <c r="C196" t="s">
        <v>7451</v>
      </c>
      <c r="D196" t="s">
        <v>5933</v>
      </c>
      <c r="E196" t="s">
        <v>5934</v>
      </c>
    </row>
    <row r="197" spans="1:5" x14ac:dyDescent="0.3">
      <c r="A197" s="1">
        <v>512070</v>
      </c>
      <c r="B197" s="1" t="s">
        <v>584</v>
      </c>
      <c r="C197" t="s">
        <v>7452</v>
      </c>
      <c r="D197" t="s">
        <v>5935</v>
      </c>
      <c r="E197" t="s">
        <v>5936</v>
      </c>
    </row>
    <row r="198" spans="1:5" x14ac:dyDescent="0.3">
      <c r="A198" s="1">
        <v>539336</v>
      </c>
      <c r="B198" s="1" t="s">
        <v>587</v>
      </c>
      <c r="C198" t="s">
        <v>7453</v>
      </c>
      <c r="D198" t="s">
        <v>5705</v>
      </c>
      <c r="E198" t="s">
        <v>5937</v>
      </c>
    </row>
    <row r="199" spans="1:5" x14ac:dyDescent="0.3">
      <c r="A199" s="1">
        <v>543654</v>
      </c>
      <c r="B199" s="1" t="s">
        <v>589</v>
      </c>
      <c r="C199" t="s">
        <v>5507</v>
      </c>
      <c r="D199" t="s">
        <v>5938</v>
      </c>
      <c r="E199" t="s">
        <v>5939</v>
      </c>
    </row>
    <row r="200" spans="1:5" x14ac:dyDescent="0.3">
      <c r="A200" s="1">
        <v>532539</v>
      </c>
      <c r="B200" s="1" t="s">
        <v>592</v>
      </c>
      <c r="C200" t="s">
        <v>7454</v>
      </c>
      <c r="D200" t="s">
        <v>5940</v>
      </c>
      <c r="E200" t="s">
        <v>5941</v>
      </c>
    </row>
    <row r="201" spans="1:5" x14ac:dyDescent="0.3">
      <c r="A201" s="1">
        <v>532683</v>
      </c>
      <c r="B201" s="1" t="s">
        <v>595</v>
      </c>
      <c r="C201" t="s">
        <v>7455</v>
      </c>
      <c r="D201" t="s">
        <v>5942</v>
      </c>
      <c r="E201" t="s">
        <v>5943</v>
      </c>
    </row>
    <row r="202" spans="1:5" x14ac:dyDescent="0.3">
      <c r="A202" s="1">
        <v>500092</v>
      </c>
      <c r="B202" s="1" t="s">
        <v>598</v>
      </c>
      <c r="C202" t="s">
        <v>7456</v>
      </c>
      <c r="D202" t="s">
        <v>5944</v>
      </c>
      <c r="E202" t="s">
        <v>5945</v>
      </c>
    </row>
    <row r="203" spans="1:5" x14ac:dyDescent="0.3">
      <c r="A203" s="1">
        <v>524000</v>
      </c>
      <c r="B203" s="1" t="s">
        <v>601</v>
      </c>
      <c r="C203" t="s">
        <v>7457</v>
      </c>
      <c r="D203" t="s">
        <v>5454</v>
      </c>
      <c r="E203" t="s">
        <v>5946</v>
      </c>
    </row>
    <row r="204" spans="1:5" x14ac:dyDescent="0.3">
      <c r="A204" s="1">
        <v>500575</v>
      </c>
      <c r="B204" s="1" t="s">
        <v>604</v>
      </c>
      <c r="C204" t="s">
        <v>7458</v>
      </c>
      <c r="D204" t="s">
        <v>5947</v>
      </c>
      <c r="E204" t="s">
        <v>5948</v>
      </c>
    </row>
    <row r="205" spans="1:5" x14ac:dyDescent="0.3">
      <c r="A205" s="1">
        <v>543300</v>
      </c>
      <c r="B205" s="1" t="s">
        <v>607</v>
      </c>
      <c r="C205" t="s">
        <v>7459</v>
      </c>
      <c r="D205" t="s">
        <v>5949</v>
      </c>
      <c r="E205" t="s">
        <v>5950</v>
      </c>
    </row>
    <row r="206" spans="1:5" x14ac:dyDescent="0.3">
      <c r="A206" s="1">
        <v>532720</v>
      </c>
      <c r="B206" s="1" t="s">
        <v>610</v>
      </c>
      <c r="C206" t="s">
        <v>7460</v>
      </c>
      <c r="D206" t="s">
        <v>5951</v>
      </c>
      <c r="E206" t="s">
        <v>5952</v>
      </c>
    </row>
    <row r="207" spans="1:5" x14ac:dyDescent="0.3">
      <c r="A207" s="1">
        <v>532523</v>
      </c>
      <c r="B207" s="1" t="s">
        <v>613</v>
      </c>
      <c r="C207" t="s">
        <v>7461</v>
      </c>
      <c r="D207" t="s">
        <v>5953</v>
      </c>
      <c r="E207" t="s">
        <v>5954</v>
      </c>
    </row>
    <row r="208" spans="1:5" x14ac:dyDescent="0.3">
      <c r="A208" s="1">
        <v>500253</v>
      </c>
      <c r="B208" s="1" t="s">
        <v>616</v>
      </c>
      <c r="C208" t="s">
        <v>7462</v>
      </c>
      <c r="D208" t="s">
        <v>5955</v>
      </c>
      <c r="E208" t="s">
        <v>5956</v>
      </c>
    </row>
    <row r="209" spans="1:5" x14ac:dyDescent="0.3">
      <c r="A209" s="1">
        <v>513683</v>
      </c>
      <c r="B209" s="1" t="s">
        <v>618</v>
      </c>
      <c r="C209" t="s">
        <v>7463</v>
      </c>
      <c r="D209" t="s">
        <v>5957</v>
      </c>
      <c r="E209" t="s">
        <v>5958</v>
      </c>
    </row>
    <row r="210" spans="1:5" x14ac:dyDescent="0.3">
      <c r="A210" s="1">
        <v>523395</v>
      </c>
      <c r="B210" s="1" t="s">
        <v>621</v>
      </c>
      <c r="C210" t="s">
        <v>7464</v>
      </c>
      <c r="D210" t="s">
        <v>5959</v>
      </c>
      <c r="E210" t="s">
        <v>5960</v>
      </c>
    </row>
    <row r="211" spans="1:5" x14ac:dyDescent="0.3">
      <c r="A211" s="1">
        <v>543529</v>
      </c>
      <c r="B211" s="1" t="s">
        <v>624</v>
      </c>
      <c r="C211" t="s">
        <v>7465</v>
      </c>
      <c r="D211" t="s">
        <v>5224</v>
      </c>
      <c r="E211" t="s">
        <v>5961</v>
      </c>
    </row>
    <row r="212" spans="1:5" x14ac:dyDescent="0.3">
      <c r="A212" s="1">
        <v>500271</v>
      </c>
      <c r="B212" s="1" t="s">
        <v>627</v>
      </c>
      <c r="C212" t="s">
        <v>7466</v>
      </c>
      <c r="D212" t="s">
        <v>5962</v>
      </c>
      <c r="E212" t="s">
        <v>5963</v>
      </c>
    </row>
    <row r="213" spans="1:5" x14ac:dyDescent="0.3">
      <c r="A213" s="1">
        <v>500877</v>
      </c>
      <c r="B213" s="1" t="s">
        <v>630</v>
      </c>
      <c r="C213" t="s">
        <v>7467</v>
      </c>
      <c r="D213" t="s">
        <v>5964</v>
      </c>
      <c r="E213" t="s">
        <v>4765</v>
      </c>
    </row>
    <row r="214" spans="1:5" x14ac:dyDescent="0.3">
      <c r="A214" s="1">
        <v>517174</v>
      </c>
      <c r="B214" s="1" t="s">
        <v>633</v>
      </c>
      <c r="C214" t="s">
        <v>7468</v>
      </c>
      <c r="D214" t="s">
        <v>5965</v>
      </c>
      <c r="E214" t="s">
        <v>5966</v>
      </c>
    </row>
    <row r="215" spans="1:5" x14ac:dyDescent="0.3">
      <c r="A215" s="1">
        <v>540680</v>
      </c>
      <c r="B215" s="1" t="s">
        <v>636</v>
      </c>
      <c r="C215" t="s">
        <v>7469</v>
      </c>
      <c r="D215" t="s">
        <v>5967</v>
      </c>
      <c r="E215" t="s">
        <v>5968</v>
      </c>
    </row>
    <row r="216" spans="1:5" x14ac:dyDescent="0.3">
      <c r="A216" s="1">
        <v>543245</v>
      </c>
      <c r="B216" s="1" t="s">
        <v>639</v>
      </c>
      <c r="C216" t="s">
        <v>7470</v>
      </c>
      <c r="D216" t="s">
        <v>5969</v>
      </c>
      <c r="E216" t="s">
        <v>5970</v>
      </c>
    </row>
    <row r="217" spans="1:5" x14ac:dyDescent="0.3">
      <c r="A217" s="1">
        <v>543412</v>
      </c>
      <c r="B217" s="1" t="s">
        <v>642</v>
      </c>
      <c r="C217" t="s">
        <v>7471</v>
      </c>
      <c r="D217" t="s">
        <v>5971</v>
      </c>
      <c r="E217" t="s">
        <v>5972</v>
      </c>
    </row>
    <row r="218" spans="1:5" x14ac:dyDescent="0.3">
      <c r="A218" s="1">
        <v>541153</v>
      </c>
      <c r="B218" s="1" t="s">
        <v>645</v>
      </c>
      <c r="C218" t="s">
        <v>7472</v>
      </c>
      <c r="D218" t="s">
        <v>5973</v>
      </c>
      <c r="E218" t="s">
        <v>4061</v>
      </c>
    </row>
    <row r="219" spans="1:5" x14ac:dyDescent="0.3">
      <c r="A219" s="1">
        <v>532843</v>
      </c>
      <c r="B219" s="1" t="s">
        <v>648</v>
      </c>
      <c r="C219" t="s">
        <v>7473</v>
      </c>
      <c r="D219" t="s">
        <v>5468</v>
      </c>
      <c r="E219" t="s">
        <v>5826</v>
      </c>
    </row>
    <row r="220" spans="1:5" x14ac:dyDescent="0.3">
      <c r="A220" s="1">
        <v>500495</v>
      </c>
      <c r="B220" s="1" t="s">
        <v>651</v>
      </c>
      <c r="C220" t="s">
        <v>7474</v>
      </c>
      <c r="D220" t="s">
        <v>5974</v>
      </c>
      <c r="E220" t="s">
        <v>5975</v>
      </c>
    </row>
    <row r="221" spans="1:5" x14ac:dyDescent="0.3">
      <c r="A221" s="1">
        <v>533155</v>
      </c>
      <c r="B221" s="1" t="s">
        <v>654</v>
      </c>
      <c r="C221" t="s">
        <v>7475</v>
      </c>
      <c r="D221" t="s">
        <v>5976</v>
      </c>
      <c r="E221" t="s">
        <v>5977</v>
      </c>
    </row>
    <row r="222" spans="1:5" x14ac:dyDescent="0.3">
      <c r="A222" s="1">
        <v>532644</v>
      </c>
      <c r="B222" s="1" t="s">
        <v>657</v>
      </c>
      <c r="C222" t="s">
        <v>7476</v>
      </c>
      <c r="D222" t="s">
        <v>5978</v>
      </c>
      <c r="E222" t="s">
        <v>5979</v>
      </c>
    </row>
    <row r="223" spans="1:5" x14ac:dyDescent="0.3">
      <c r="A223" s="1">
        <v>506395</v>
      </c>
      <c r="B223" s="1" t="s">
        <v>660</v>
      </c>
      <c r="C223" t="s">
        <v>7477</v>
      </c>
      <c r="D223" t="s">
        <v>5980</v>
      </c>
      <c r="E223" t="s">
        <v>5981</v>
      </c>
    </row>
    <row r="224" spans="1:5" x14ac:dyDescent="0.3">
      <c r="A224" s="1">
        <v>541143</v>
      </c>
      <c r="B224" s="1" t="s">
        <v>663</v>
      </c>
      <c r="C224" t="s">
        <v>7478</v>
      </c>
      <c r="D224" t="s">
        <v>5982</v>
      </c>
      <c r="E224" t="s">
        <v>5983</v>
      </c>
    </row>
    <row r="225" spans="1:5" x14ac:dyDescent="0.3">
      <c r="A225" s="1">
        <v>543498</v>
      </c>
      <c r="B225" s="1" t="s">
        <v>666</v>
      </c>
      <c r="C225" t="s">
        <v>7479</v>
      </c>
      <c r="D225" t="s">
        <v>5984</v>
      </c>
      <c r="E225" t="s">
        <v>5985</v>
      </c>
    </row>
    <row r="226" spans="1:5" x14ac:dyDescent="0.3">
      <c r="A226" s="1">
        <v>543426</v>
      </c>
      <c r="B226" s="1" t="s">
        <v>669</v>
      </c>
      <c r="C226" t="s">
        <v>7480</v>
      </c>
      <c r="D226" t="s">
        <v>5986</v>
      </c>
      <c r="E226" t="s">
        <v>5987</v>
      </c>
    </row>
    <row r="227" spans="1:5" x14ac:dyDescent="0.3">
      <c r="A227" s="1">
        <v>540767</v>
      </c>
      <c r="B227" s="1" t="s">
        <v>672</v>
      </c>
      <c r="C227" t="s">
        <v>5107</v>
      </c>
      <c r="D227" t="s">
        <v>5988</v>
      </c>
      <c r="E227" t="s">
        <v>5989</v>
      </c>
    </row>
    <row r="228" spans="1:5" x14ac:dyDescent="0.3">
      <c r="A228" s="1">
        <v>523610</v>
      </c>
      <c r="B228" s="1" t="s">
        <v>675</v>
      </c>
      <c r="C228" t="s">
        <v>5555</v>
      </c>
      <c r="D228" t="s">
        <v>5990</v>
      </c>
      <c r="E228" t="s">
        <v>5991</v>
      </c>
    </row>
    <row r="229" spans="1:5" x14ac:dyDescent="0.3">
      <c r="A229" s="1">
        <v>570001</v>
      </c>
      <c r="B229" s="1" t="s">
        <v>678</v>
      </c>
      <c r="C229" t="s">
        <v>7481</v>
      </c>
      <c r="D229" t="s">
        <v>5992</v>
      </c>
      <c r="E229" t="s">
        <v>5425</v>
      </c>
    </row>
    <row r="230" spans="1:5" x14ac:dyDescent="0.3">
      <c r="A230" s="1">
        <v>506401</v>
      </c>
      <c r="B230" s="1" t="s">
        <v>681</v>
      </c>
      <c r="C230" t="s">
        <v>7482</v>
      </c>
      <c r="D230" t="s">
        <v>5993</v>
      </c>
      <c r="E230" t="s">
        <v>5583</v>
      </c>
    </row>
    <row r="231" spans="1:5" x14ac:dyDescent="0.3">
      <c r="A231" s="1">
        <v>524494</v>
      </c>
      <c r="B231" s="1" t="s">
        <v>684</v>
      </c>
      <c r="C231" t="s">
        <v>7483</v>
      </c>
      <c r="D231" t="s">
        <v>5994</v>
      </c>
      <c r="E231" t="s">
        <v>5995</v>
      </c>
    </row>
    <row r="232" spans="1:5" x14ac:dyDescent="0.3">
      <c r="A232" s="1">
        <v>532514</v>
      </c>
      <c r="B232" s="1" t="s">
        <v>687</v>
      </c>
      <c r="C232" t="s">
        <v>7484</v>
      </c>
      <c r="D232" t="s">
        <v>5996</v>
      </c>
      <c r="E232" t="s">
        <v>5997</v>
      </c>
    </row>
    <row r="233" spans="1:5" x14ac:dyDescent="0.3">
      <c r="A233" s="1">
        <v>539268</v>
      </c>
      <c r="B233" s="1" t="s">
        <v>690</v>
      </c>
      <c r="C233" t="s">
        <v>7485</v>
      </c>
      <c r="D233" t="s">
        <v>5998</v>
      </c>
      <c r="E233" t="s">
        <v>5999</v>
      </c>
    </row>
    <row r="234" spans="1:5" x14ac:dyDescent="0.3">
      <c r="A234" s="1">
        <v>517569</v>
      </c>
      <c r="B234" s="1" t="s">
        <v>693</v>
      </c>
      <c r="C234" t="s">
        <v>7486</v>
      </c>
      <c r="D234" t="s">
        <v>6000</v>
      </c>
      <c r="E234" t="s">
        <v>6001</v>
      </c>
    </row>
    <row r="235" spans="1:5" x14ac:dyDescent="0.3">
      <c r="A235" s="1">
        <v>532234</v>
      </c>
      <c r="B235" s="1" t="s">
        <v>696</v>
      </c>
      <c r="C235" t="s">
        <v>7487</v>
      </c>
      <c r="D235" t="s">
        <v>6002</v>
      </c>
      <c r="E235" t="s">
        <v>6003</v>
      </c>
    </row>
    <row r="236" spans="1:5" x14ac:dyDescent="0.3">
      <c r="A236" s="1">
        <v>512455</v>
      </c>
      <c r="B236" s="1" t="s">
        <v>699</v>
      </c>
      <c r="C236" t="s">
        <v>7023</v>
      </c>
      <c r="D236" t="s">
        <v>6004</v>
      </c>
      <c r="E236" t="s">
        <v>6005</v>
      </c>
    </row>
    <row r="237" spans="1:5" x14ac:dyDescent="0.3">
      <c r="A237" s="1">
        <v>501301</v>
      </c>
      <c r="B237" s="1" t="s">
        <v>702</v>
      </c>
      <c r="C237" t="s">
        <v>7488</v>
      </c>
      <c r="D237" t="s">
        <v>6006</v>
      </c>
      <c r="E237" t="s">
        <v>6007</v>
      </c>
    </row>
    <row r="238" spans="1:5" x14ac:dyDescent="0.3">
      <c r="A238" s="1">
        <v>533023</v>
      </c>
      <c r="B238" s="1" t="s">
        <v>705</v>
      </c>
      <c r="C238" t="s">
        <v>7489</v>
      </c>
      <c r="D238" t="s">
        <v>6008</v>
      </c>
      <c r="E238" t="s">
        <v>6009</v>
      </c>
    </row>
    <row r="239" spans="1:5" x14ac:dyDescent="0.3">
      <c r="A239" s="1">
        <v>500086</v>
      </c>
      <c r="B239" s="1" t="s">
        <v>708</v>
      </c>
      <c r="C239" t="s">
        <v>7490</v>
      </c>
      <c r="D239" t="s">
        <v>6010</v>
      </c>
      <c r="E239" t="s">
        <v>6011</v>
      </c>
    </row>
    <row r="240" spans="1:5" x14ac:dyDescent="0.3">
      <c r="A240" s="1">
        <v>532605</v>
      </c>
      <c r="B240" s="1" t="s">
        <v>711</v>
      </c>
      <c r="C240" t="s">
        <v>7491</v>
      </c>
      <c r="D240" t="s">
        <v>6012</v>
      </c>
      <c r="E240" t="s">
        <v>6013</v>
      </c>
    </row>
    <row r="241" spans="1:5" x14ac:dyDescent="0.3">
      <c r="A241" s="1">
        <v>539551</v>
      </c>
      <c r="B241" s="1" t="s">
        <v>714</v>
      </c>
      <c r="C241" t="s">
        <v>7492</v>
      </c>
      <c r="D241" t="s">
        <v>6014</v>
      </c>
      <c r="E241" t="s">
        <v>6015</v>
      </c>
    </row>
    <row r="242" spans="1:5" x14ac:dyDescent="0.3">
      <c r="A242" s="1">
        <v>506285</v>
      </c>
      <c r="B242" s="1" t="s">
        <v>717</v>
      </c>
      <c r="C242" t="s">
        <v>7493</v>
      </c>
      <c r="D242" t="s">
        <v>6016</v>
      </c>
      <c r="E242" t="s">
        <v>6017</v>
      </c>
    </row>
    <row r="243" spans="1:5" x14ac:dyDescent="0.3">
      <c r="A243" s="1">
        <v>500164</v>
      </c>
      <c r="B243" s="1" t="s">
        <v>720</v>
      </c>
      <c r="C243" t="s">
        <v>7494</v>
      </c>
      <c r="D243" t="s">
        <v>6018</v>
      </c>
      <c r="E243" t="s">
        <v>6019</v>
      </c>
    </row>
    <row r="244" spans="1:5" x14ac:dyDescent="0.3">
      <c r="A244" s="1">
        <v>543235</v>
      </c>
      <c r="B244" s="1" t="s">
        <v>723</v>
      </c>
      <c r="C244" t="s">
        <v>7495</v>
      </c>
      <c r="D244" t="s">
        <v>6020</v>
      </c>
      <c r="E244" t="s">
        <v>6021</v>
      </c>
    </row>
    <row r="245" spans="1:5" x14ac:dyDescent="0.3">
      <c r="A245" s="1">
        <v>532331</v>
      </c>
      <c r="B245" s="1" t="s">
        <v>726</v>
      </c>
      <c r="C245" t="s">
        <v>7496</v>
      </c>
      <c r="D245" t="s">
        <v>6022</v>
      </c>
      <c r="E245" t="s">
        <v>6023</v>
      </c>
    </row>
    <row r="246" spans="1:5" x14ac:dyDescent="0.3">
      <c r="A246" s="1">
        <v>543187</v>
      </c>
      <c r="B246" s="1" t="s">
        <v>729</v>
      </c>
      <c r="C246" t="s">
        <v>7497</v>
      </c>
      <c r="D246" t="s">
        <v>6024</v>
      </c>
      <c r="E246" t="s">
        <v>6025</v>
      </c>
    </row>
    <row r="247" spans="1:5" x14ac:dyDescent="0.3">
      <c r="A247" s="1">
        <v>500067</v>
      </c>
      <c r="B247" s="1" t="s">
        <v>732</v>
      </c>
      <c r="C247" t="s">
        <v>7498</v>
      </c>
      <c r="D247" t="s">
        <v>6026</v>
      </c>
      <c r="E247" t="s">
        <v>6027</v>
      </c>
    </row>
    <row r="248" spans="1:5" x14ac:dyDescent="0.3">
      <c r="A248" s="1">
        <v>532892</v>
      </c>
      <c r="B248" s="1" t="s">
        <v>735</v>
      </c>
      <c r="C248" t="s">
        <v>7499</v>
      </c>
      <c r="D248" t="s">
        <v>6028</v>
      </c>
      <c r="E248" t="s">
        <v>6029</v>
      </c>
    </row>
    <row r="249" spans="1:5" x14ac:dyDescent="0.3">
      <c r="A249" s="1">
        <v>506943</v>
      </c>
      <c r="B249" s="1" t="s">
        <v>738</v>
      </c>
      <c r="C249" t="s">
        <v>7500</v>
      </c>
      <c r="D249" t="s">
        <v>6030</v>
      </c>
      <c r="E249" t="s">
        <v>6031</v>
      </c>
    </row>
    <row r="250" spans="1:5" x14ac:dyDescent="0.3">
      <c r="A250" s="1">
        <v>540153</v>
      </c>
      <c r="B250" s="1" t="s">
        <v>741</v>
      </c>
      <c r="C250" t="s">
        <v>7501</v>
      </c>
      <c r="D250" t="s">
        <v>6032</v>
      </c>
      <c r="E250" t="s">
        <v>6033</v>
      </c>
    </row>
    <row r="251" spans="1:5" x14ac:dyDescent="0.3">
      <c r="A251" s="1">
        <v>534309</v>
      </c>
      <c r="B251" s="1" t="s">
        <v>744</v>
      </c>
      <c r="C251" t="s">
        <v>7502</v>
      </c>
      <c r="D251" t="s">
        <v>6034</v>
      </c>
      <c r="E251" t="s">
        <v>6035</v>
      </c>
    </row>
    <row r="252" spans="1:5" x14ac:dyDescent="0.3">
      <c r="A252" s="1">
        <v>541179</v>
      </c>
      <c r="B252" s="1" t="s">
        <v>747</v>
      </c>
      <c r="C252" t="s">
        <v>6613</v>
      </c>
      <c r="D252" t="s">
        <v>6036</v>
      </c>
      <c r="E252" t="s">
        <v>6037</v>
      </c>
    </row>
    <row r="253" spans="1:5" x14ac:dyDescent="0.3">
      <c r="A253" s="1">
        <v>500840</v>
      </c>
      <c r="B253" s="1" t="s">
        <v>750</v>
      </c>
      <c r="C253" t="s">
        <v>7503</v>
      </c>
      <c r="D253" t="s">
        <v>6038</v>
      </c>
      <c r="E253" t="s">
        <v>6039</v>
      </c>
    </row>
    <row r="254" spans="1:5" x14ac:dyDescent="0.3">
      <c r="A254" s="1">
        <v>542772</v>
      </c>
      <c r="B254" s="1" t="s">
        <v>753</v>
      </c>
      <c r="C254" t="s">
        <v>7504</v>
      </c>
      <c r="D254" t="s">
        <v>6040</v>
      </c>
      <c r="E254" t="s">
        <v>2579</v>
      </c>
    </row>
    <row r="255" spans="1:5" x14ac:dyDescent="0.3">
      <c r="A255" s="1">
        <v>532259</v>
      </c>
      <c r="B255" s="1" t="s">
        <v>756</v>
      </c>
      <c r="C255" t="s">
        <v>7505</v>
      </c>
      <c r="D255" t="s">
        <v>6041</v>
      </c>
      <c r="E255" t="s">
        <v>6042</v>
      </c>
    </row>
    <row r="256" spans="1:5" x14ac:dyDescent="0.3">
      <c r="A256" s="1">
        <v>524208</v>
      </c>
      <c r="B256" s="1" t="s">
        <v>759</v>
      </c>
      <c r="C256" t="s">
        <v>7506</v>
      </c>
      <c r="D256" t="s">
        <v>6043</v>
      </c>
      <c r="E256" t="s">
        <v>6044</v>
      </c>
    </row>
    <row r="257" spans="1:5" x14ac:dyDescent="0.3">
      <c r="A257" s="1">
        <v>500165</v>
      </c>
      <c r="B257" s="1" t="s">
        <v>762</v>
      </c>
      <c r="C257" t="s">
        <v>7507</v>
      </c>
      <c r="D257" t="s">
        <v>6045</v>
      </c>
      <c r="E257" t="s">
        <v>6046</v>
      </c>
    </row>
    <row r="258" spans="1:5" x14ac:dyDescent="0.3">
      <c r="A258" s="1">
        <v>500770</v>
      </c>
      <c r="B258" s="1" t="s">
        <v>765</v>
      </c>
      <c r="C258" t="s">
        <v>7508</v>
      </c>
      <c r="D258" t="s">
        <v>6047</v>
      </c>
      <c r="E258" t="s">
        <v>890</v>
      </c>
    </row>
    <row r="259" spans="1:5" x14ac:dyDescent="0.3">
      <c r="A259" s="1">
        <v>532889</v>
      </c>
      <c r="B259" s="1" t="s">
        <v>768</v>
      </c>
      <c r="C259" t="s">
        <v>907</v>
      </c>
      <c r="D259" t="s">
        <v>4879</v>
      </c>
      <c r="E259" t="s">
        <v>6048</v>
      </c>
    </row>
    <row r="260" spans="1:5" x14ac:dyDescent="0.3">
      <c r="A260" s="1">
        <v>531531</v>
      </c>
      <c r="B260" s="1" t="s">
        <v>771</v>
      </c>
      <c r="C260" t="s">
        <v>7509</v>
      </c>
      <c r="D260" t="s">
        <v>6049</v>
      </c>
      <c r="E260" t="s">
        <v>6050</v>
      </c>
    </row>
    <row r="261" spans="1:5" x14ac:dyDescent="0.3">
      <c r="A261" s="1">
        <v>513599</v>
      </c>
      <c r="B261" s="1" t="s">
        <v>774</v>
      </c>
      <c r="C261" t="s">
        <v>7510</v>
      </c>
      <c r="D261" t="s">
        <v>6051</v>
      </c>
      <c r="E261" t="s">
        <v>6052</v>
      </c>
    </row>
    <row r="262" spans="1:5" x14ac:dyDescent="0.3">
      <c r="A262" s="1">
        <v>532733</v>
      </c>
      <c r="B262" s="1" t="s">
        <v>777</v>
      </c>
      <c r="C262" t="s">
        <v>7511</v>
      </c>
      <c r="D262" t="s">
        <v>6053</v>
      </c>
      <c r="E262" t="s">
        <v>6054</v>
      </c>
    </row>
    <row r="263" spans="1:5" x14ac:dyDescent="0.3">
      <c r="A263" s="1">
        <v>541770</v>
      </c>
      <c r="B263" s="1" t="s">
        <v>780</v>
      </c>
      <c r="C263" t="s">
        <v>7512</v>
      </c>
      <c r="D263" t="s">
        <v>6055</v>
      </c>
      <c r="E263" t="s">
        <v>6056</v>
      </c>
    </row>
    <row r="264" spans="1:5" x14ac:dyDescent="0.3">
      <c r="A264" s="1">
        <v>532296</v>
      </c>
      <c r="B264" s="1" t="s">
        <v>783</v>
      </c>
      <c r="C264" t="s">
        <v>6241</v>
      </c>
      <c r="D264" t="s">
        <v>6057</v>
      </c>
      <c r="E264" t="s">
        <v>6058</v>
      </c>
    </row>
    <row r="265" spans="1:5" x14ac:dyDescent="0.3">
      <c r="A265" s="1">
        <v>543463</v>
      </c>
      <c r="B265" s="1" t="s">
        <v>786</v>
      </c>
      <c r="C265" t="s">
        <v>7513</v>
      </c>
      <c r="D265" t="s">
        <v>6059</v>
      </c>
      <c r="E265" t="s">
        <v>6060</v>
      </c>
    </row>
    <row r="266" spans="1:5" x14ac:dyDescent="0.3">
      <c r="A266" s="1">
        <v>506076</v>
      </c>
      <c r="B266" s="1" t="s">
        <v>789</v>
      </c>
      <c r="C266" t="s">
        <v>7514</v>
      </c>
      <c r="D266" t="s">
        <v>6061</v>
      </c>
      <c r="E266" t="s">
        <v>6062</v>
      </c>
    </row>
    <row r="267" spans="1:5" x14ac:dyDescent="0.3">
      <c r="A267" s="1">
        <v>532221</v>
      </c>
      <c r="B267" s="1" t="s">
        <v>792</v>
      </c>
      <c r="C267" t="s">
        <v>7515</v>
      </c>
      <c r="D267" t="s">
        <v>6063</v>
      </c>
      <c r="E267" t="s">
        <v>6064</v>
      </c>
    </row>
    <row r="268" spans="1:5" x14ac:dyDescent="0.3">
      <c r="A268" s="1">
        <v>532636</v>
      </c>
      <c r="B268" s="1" t="s">
        <v>795</v>
      </c>
      <c r="C268" t="s">
        <v>7516</v>
      </c>
      <c r="D268" t="s">
        <v>6065</v>
      </c>
      <c r="E268" t="s">
        <v>6066</v>
      </c>
    </row>
    <row r="269" spans="1:5" x14ac:dyDescent="0.3">
      <c r="A269" s="1">
        <v>540975</v>
      </c>
      <c r="B269" s="1" t="s">
        <v>798</v>
      </c>
      <c r="C269" t="s">
        <v>7517</v>
      </c>
      <c r="D269" t="s">
        <v>6067</v>
      </c>
      <c r="E269" t="s">
        <v>6068</v>
      </c>
    </row>
    <row r="270" spans="1:5" x14ac:dyDescent="0.3">
      <c r="A270" s="1">
        <v>532929</v>
      </c>
      <c r="B270" s="1" t="s">
        <v>801</v>
      </c>
      <c r="C270" t="s">
        <v>7518</v>
      </c>
      <c r="D270" t="s">
        <v>6069</v>
      </c>
      <c r="E270" t="s">
        <v>6070</v>
      </c>
    </row>
    <row r="271" spans="1:5" x14ac:dyDescent="0.3">
      <c r="A271" s="1">
        <v>532497</v>
      </c>
      <c r="B271" s="1" t="s">
        <v>804</v>
      </c>
      <c r="C271" t="s">
        <v>5354</v>
      </c>
      <c r="D271" t="s">
        <v>6071</v>
      </c>
      <c r="E271" t="s">
        <v>6072</v>
      </c>
    </row>
    <row r="272" spans="1:5" x14ac:dyDescent="0.3">
      <c r="A272" s="1">
        <v>500403</v>
      </c>
      <c r="B272" s="1" t="s">
        <v>807</v>
      </c>
      <c r="C272" t="s">
        <v>7519</v>
      </c>
      <c r="D272" t="s">
        <v>6073</v>
      </c>
      <c r="E272" t="s">
        <v>6074</v>
      </c>
    </row>
    <row r="273" spans="1:5" x14ac:dyDescent="0.3">
      <c r="A273" s="1">
        <v>532175</v>
      </c>
      <c r="B273" s="1" t="s">
        <v>810</v>
      </c>
      <c r="C273" t="s">
        <v>7520</v>
      </c>
      <c r="D273" t="s">
        <v>6075</v>
      </c>
      <c r="E273" t="s">
        <v>6076</v>
      </c>
    </row>
    <row r="274" spans="1:5" x14ac:dyDescent="0.3">
      <c r="A274" s="1">
        <v>532400</v>
      </c>
      <c r="B274" s="1" t="s">
        <v>813</v>
      </c>
      <c r="C274" t="s">
        <v>7521</v>
      </c>
      <c r="D274" t="s">
        <v>6077</v>
      </c>
      <c r="E274" t="s">
        <v>6078</v>
      </c>
    </row>
    <row r="275" spans="1:5" x14ac:dyDescent="0.3">
      <c r="A275" s="1">
        <v>521064</v>
      </c>
      <c r="B275" s="1" t="s">
        <v>816</v>
      </c>
      <c r="C275" t="s">
        <v>7522</v>
      </c>
      <c r="D275" t="s">
        <v>4062</v>
      </c>
      <c r="E275" t="s">
        <v>6079</v>
      </c>
    </row>
    <row r="276" spans="1:5" x14ac:dyDescent="0.3">
      <c r="A276" s="1">
        <v>543396</v>
      </c>
      <c r="B276" s="1" t="s">
        <v>819</v>
      </c>
      <c r="C276" t="s">
        <v>327</v>
      </c>
      <c r="D276" t="s">
        <v>6080</v>
      </c>
      <c r="E276" t="s">
        <v>6081</v>
      </c>
    </row>
    <row r="277" spans="1:5" x14ac:dyDescent="0.3">
      <c r="A277" s="1">
        <v>540678</v>
      </c>
      <c r="B277" s="1" t="s">
        <v>822</v>
      </c>
      <c r="C277" t="s">
        <v>7523</v>
      </c>
      <c r="D277" t="s">
        <v>6082</v>
      </c>
      <c r="E277" t="s">
        <v>6083</v>
      </c>
    </row>
    <row r="278" spans="1:5" x14ac:dyDescent="0.3">
      <c r="A278" s="1">
        <v>535755</v>
      </c>
      <c r="B278" s="1" t="s">
        <v>825</v>
      </c>
      <c r="C278" t="s">
        <v>5024</v>
      </c>
      <c r="D278" t="s">
        <v>6084</v>
      </c>
      <c r="E278" t="s">
        <v>2325</v>
      </c>
    </row>
    <row r="279" spans="1:5" x14ac:dyDescent="0.3">
      <c r="A279" s="1">
        <v>540222</v>
      </c>
      <c r="B279" s="1" t="s">
        <v>828</v>
      </c>
      <c r="C279" t="s">
        <v>7525</v>
      </c>
      <c r="D279" t="s">
        <v>6085</v>
      </c>
      <c r="E279" t="s">
        <v>6086</v>
      </c>
    </row>
    <row r="280" spans="1:5" x14ac:dyDescent="0.3">
      <c r="A280" s="1">
        <v>500472</v>
      </c>
      <c r="B280" s="1" t="s">
        <v>831</v>
      </c>
      <c r="C280" t="s">
        <v>7526</v>
      </c>
      <c r="D280" t="s">
        <v>6087</v>
      </c>
      <c r="E280" t="s">
        <v>6088</v>
      </c>
    </row>
    <row r="281" spans="1:5" x14ac:dyDescent="0.3">
      <c r="A281" s="1">
        <v>541956</v>
      </c>
      <c r="B281" s="1" t="s">
        <v>834</v>
      </c>
      <c r="C281" t="s">
        <v>7527</v>
      </c>
      <c r="D281" t="s">
        <v>6089</v>
      </c>
      <c r="E281" t="s">
        <v>6090</v>
      </c>
    </row>
    <row r="282" spans="1:5" x14ac:dyDescent="0.3">
      <c r="A282" s="1">
        <v>543663</v>
      </c>
      <c r="B282" s="1" t="s">
        <v>837</v>
      </c>
      <c r="C282" t="s">
        <v>7529</v>
      </c>
      <c r="D282" t="s">
        <v>6091</v>
      </c>
      <c r="E282" t="s">
        <v>6092</v>
      </c>
    </row>
    <row r="283" spans="1:5" x14ac:dyDescent="0.3">
      <c r="A283" s="1">
        <v>520111</v>
      </c>
      <c r="B283" s="1" t="s">
        <v>840</v>
      </c>
      <c r="C283" t="s">
        <v>7530</v>
      </c>
      <c r="D283" t="s">
        <v>6093</v>
      </c>
      <c r="E283" t="s">
        <v>6094</v>
      </c>
    </row>
    <row r="284" spans="1:5" x14ac:dyDescent="0.3">
      <c r="A284" s="1">
        <v>507815</v>
      </c>
      <c r="B284" s="1" t="s">
        <v>843</v>
      </c>
      <c r="C284" t="s">
        <v>7531</v>
      </c>
      <c r="D284" t="s">
        <v>6095</v>
      </c>
      <c r="E284" t="s">
        <v>6096</v>
      </c>
    </row>
    <row r="285" spans="1:5" x14ac:dyDescent="0.3">
      <c r="A285" s="1">
        <v>522113</v>
      </c>
      <c r="B285" s="1" t="s">
        <v>846</v>
      </c>
      <c r="C285" t="s">
        <v>7532</v>
      </c>
      <c r="D285" t="s">
        <v>6097</v>
      </c>
      <c r="E285" t="s">
        <v>6098</v>
      </c>
    </row>
    <row r="286" spans="1:5" x14ac:dyDescent="0.3">
      <c r="A286" s="1">
        <v>500674</v>
      </c>
      <c r="B286" s="1" t="s">
        <v>849</v>
      </c>
      <c r="C286" t="s">
        <v>7533</v>
      </c>
      <c r="D286" t="s">
        <v>6099</v>
      </c>
      <c r="E286" t="s">
        <v>6100</v>
      </c>
    </row>
    <row r="287" spans="1:5" x14ac:dyDescent="0.3">
      <c r="A287" s="1">
        <v>531162</v>
      </c>
      <c r="B287" s="1" t="s">
        <v>852</v>
      </c>
      <c r="C287" t="s">
        <v>5554</v>
      </c>
      <c r="D287" t="s">
        <v>6101</v>
      </c>
      <c r="E287" t="s">
        <v>6102</v>
      </c>
    </row>
    <row r="288" spans="1:5" x14ac:dyDescent="0.3">
      <c r="A288" s="1">
        <v>500680</v>
      </c>
      <c r="B288" s="1" t="s">
        <v>855</v>
      </c>
      <c r="C288" t="s">
        <v>7534</v>
      </c>
      <c r="D288" t="s">
        <v>6103</v>
      </c>
      <c r="E288" t="s">
        <v>6104</v>
      </c>
    </row>
    <row r="289" spans="1:5" x14ac:dyDescent="0.3">
      <c r="A289" s="1">
        <v>500870</v>
      </c>
      <c r="B289" s="1" t="s">
        <v>858</v>
      </c>
      <c r="C289" t="s">
        <v>7135</v>
      </c>
      <c r="D289" t="s">
        <v>6105</v>
      </c>
      <c r="E289" t="s">
        <v>6106</v>
      </c>
    </row>
    <row r="290" spans="1:5" x14ac:dyDescent="0.3">
      <c r="A290" s="1">
        <v>532702</v>
      </c>
      <c r="B290" s="1" t="s">
        <v>861</v>
      </c>
      <c r="C290" t="s">
        <v>7535</v>
      </c>
      <c r="D290" t="s">
        <v>6107</v>
      </c>
      <c r="E290" t="s">
        <v>6108</v>
      </c>
    </row>
    <row r="291" spans="1:5" x14ac:dyDescent="0.3">
      <c r="A291" s="1">
        <v>539524</v>
      </c>
      <c r="B291" s="1" t="s">
        <v>864</v>
      </c>
      <c r="C291" t="s">
        <v>7536</v>
      </c>
      <c r="D291" t="s">
        <v>6109</v>
      </c>
      <c r="E291" t="s">
        <v>6110</v>
      </c>
    </row>
    <row r="292" spans="1:5" x14ac:dyDescent="0.3">
      <c r="A292" s="1">
        <v>530517</v>
      </c>
      <c r="B292" s="1" t="s">
        <v>867</v>
      </c>
      <c r="C292" t="s">
        <v>7537</v>
      </c>
      <c r="D292" t="s">
        <v>6111</v>
      </c>
      <c r="E292" t="s">
        <v>4465</v>
      </c>
    </row>
    <row r="293" spans="1:5" x14ac:dyDescent="0.3">
      <c r="A293" s="1">
        <v>500260</v>
      </c>
      <c r="B293" s="1" t="s">
        <v>870</v>
      </c>
      <c r="C293" t="s">
        <v>7538</v>
      </c>
      <c r="D293" t="s">
        <v>6112</v>
      </c>
      <c r="E293" t="s">
        <v>6113</v>
      </c>
    </row>
    <row r="294" spans="1:5" x14ac:dyDescent="0.3">
      <c r="A294" s="1">
        <v>513375</v>
      </c>
      <c r="B294" s="1" t="s">
        <v>873</v>
      </c>
      <c r="C294" t="s">
        <v>7539</v>
      </c>
      <c r="D294" t="s">
        <v>6114</v>
      </c>
      <c r="E294" t="s">
        <v>5473</v>
      </c>
    </row>
    <row r="295" spans="1:5" x14ac:dyDescent="0.3">
      <c r="A295" s="1">
        <v>539083</v>
      </c>
      <c r="B295" s="1" t="s">
        <v>876</v>
      </c>
      <c r="C295" t="s">
        <v>7540</v>
      </c>
      <c r="D295" t="s">
        <v>6115</v>
      </c>
      <c r="E295" t="s">
        <v>6116</v>
      </c>
    </row>
    <row r="296" spans="1:5" x14ac:dyDescent="0.3">
      <c r="A296" s="1">
        <v>504973</v>
      </c>
      <c r="B296" s="1" t="s">
        <v>879</v>
      </c>
      <c r="C296" t="s">
        <v>7541</v>
      </c>
      <c r="D296" t="s">
        <v>6117</v>
      </c>
      <c r="E296" t="s">
        <v>6118</v>
      </c>
    </row>
    <row r="297" spans="1:5" x14ac:dyDescent="0.3">
      <c r="A297" s="1">
        <v>500233</v>
      </c>
      <c r="B297" s="1" t="s">
        <v>882</v>
      </c>
      <c r="C297" t="s">
        <v>7542</v>
      </c>
      <c r="D297" t="s">
        <v>6119</v>
      </c>
      <c r="E297" t="s">
        <v>6120</v>
      </c>
    </row>
    <row r="298" spans="1:5" x14ac:dyDescent="0.3">
      <c r="A298" s="1">
        <v>522074</v>
      </c>
      <c r="B298" s="1" t="s">
        <v>885</v>
      </c>
      <c r="C298" t="s">
        <v>7543</v>
      </c>
      <c r="D298" t="s">
        <v>6121</v>
      </c>
      <c r="E298" t="s">
        <v>6122</v>
      </c>
    </row>
    <row r="299" spans="1:5" x14ac:dyDescent="0.3">
      <c r="A299" s="1">
        <v>500302</v>
      </c>
      <c r="B299" s="1" t="s">
        <v>888</v>
      </c>
      <c r="C299" t="s">
        <v>7544</v>
      </c>
      <c r="D299" t="s">
        <v>5390</v>
      </c>
      <c r="E299" t="s">
        <v>6123</v>
      </c>
    </row>
    <row r="300" spans="1:5" x14ac:dyDescent="0.3">
      <c r="A300" s="1">
        <v>543330</v>
      </c>
      <c r="B300" s="1" t="s">
        <v>891</v>
      </c>
      <c r="C300" t="s">
        <v>7545</v>
      </c>
      <c r="D300" t="s">
        <v>6124</v>
      </c>
      <c r="E300" t="s">
        <v>6125</v>
      </c>
    </row>
    <row r="301" spans="1:5" x14ac:dyDescent="0.3">
      <c r="A301" s="1">
        <v>533573</v>
      </c>
      <c r="B301" s="1" t="s">
        <v>894</v>
      </c>
      <c r="C301" t="s">
        <v>7391</v>
      </c>
      <c r="D301" t="s">
        <v>6126</v>
      </c>
      <c r="E301" t="s">
        <v>6127</v>
      </c>
    </row>
    <row r="302" spans="1:5" x14ac:dyDescent="0.3">
      <c r="A302" s="1">
        <v>522275</v>
      </c>
      <c r="B302" s="1" t="s">
        <v>897</v>
      </c>
      <c r="C302" t="s">
        <v>7546</v>
      </c>
      <c r="D302" t="s">
        <v>6128</v>
      </c>
      <c r="E302" t="s">
        <v>2500</v>
      </c>
    </row>
    <row r="303" spans="1:5" x14ac:dyDescent="0.3">
      <c r="A303" s="1">
        <v>531595</v>
      </c>
      <c r="B303" s="1" t="s">
        <v>900</v>
      </c>
      <c r="C303" t="s">
        <v>7548</v>
      </c>
      <c r="D303" t="s">
        <v>6129</v>
      </c>
      <c r="E303" t="s">
        <v>6130</v>
      </c>
    </row>
    <row r="304" spans="1:5" x14ac:dyDescent="0.3">
      <c r="A304" s="1">
        <v>540173</v>
      </c>
      <c r="B304" s="1" t="s">
        <v>903</v>
      </c>
      <c r="C304" t="s">
        <v>7549</v>
      </c>
      <c r="D304" t="s">
        <v>5510</v>
      </c>
      <c r="E304" t="s">
        <v>6131</v>
      </c>
    </row>
    <row r="305" spans="1:5" x14ac:dyDescent="0.3">
      <c r="A305" s="1">
        <v>503310</v>
      </c>
      <c r="B305" s="1" t="s">
        <v>906</v>
      </c>
      <c r="C305" t="s">
        <v>7550</v>
      </c>
      <c r="D305" t="s">
        <v>6132</v>
      </c>
      <c r="E305" t="s">
        <v>981</v>
      </c>
    </row>
    <row r="306" spans="1:5" x14ac:dyDescent="0.3">
      <c r="A306" s="1">
        <v>543990</v>
      </c>
      <c r="B306" s="1" t="s">
        <v>909</v>
      </c>
      <c r="C306" t="s">
        <v>7551</v>
      </c>
      <c r="D306" t="s">
        <v>6133</v>
      </c>
      <c r="E306" t="s">
        <v>6134</v>
      </c>
    </row>
    <row r="307" spans="1:5" x14ac:dyDescent="0.3">
      <c r="A307" s="1">
        <v>524816</v>
      </c>
      <c r="B307" s="1" t="s">
        <v>912</v>
      </c>
      <c r="C307" t="s">
        <v>7552</v>
      </c>
      <c r="D307" t="s">
        <v>6135</v>
      </c>
      <c r="E307" t="s">
        <v>6136</v>
      </c>
    </row>
    <row r="308" spans="1:5" x14ac:dyDescent="0.3">
      <c r="A308" s="1">
        <v>543768</v>
      </c>
      <c r="B308" s="1" t="s">
        <v>915</v>
      </c>
      <c r="C308" t="s">
        <v>7553</v>
      </c>
      <c r="D308" t="s">
        <v>6137</v>
      </c>
      <c r="E308" t="s">
        <v>6138</v>
      </c>
    </row>
    <row r="309" spans="1:5" x14ac:dyDescent="0.3">
      <c r="A309" s="1">
        <v>534091</v>
      </c>
      <c r="B309" s="1" t="s">
        <v>918</v>
      </c>
      <c r="C309" t="s">
        <v>7554</v>
      </c>
      <c r="D309" t="s">
        <v>6139</v>
      </c>
      <c r="E309" t="s">
        <v>6140</v>
      </c>
    </row>
    <row r="310" spans="1:5" x14ac:dyDescent="0.3">
      <c r="A310" s="1">
        <v>542920</v>
      </c>
      <c r="B310" s="1" t="s">
        <v>921</v>
      </c>
      <c r="C310" t="s">
        <v>7555</v>
      </c>
      <c r="D310" t="s">
        <v>6141</v>
      </c>
      <c r="E310" t="s">
        <v>6142</v>
      </c>
    </row>
    <row r="311" spans="1:5" x14ac:dyDescent="0.3">
      <c r="A311" s="1">
        <v>532659</v>
      </c>
      <c r="B311" s="1" t="s">
        <v>924</v>
      </c>
      <c r="C311" t="s">
        <v>6874</v>
      </c>
      <c r="D311" t="s">
        <v>6143</v>
      </c>
      <c r="E311" t="s">
        <v>6144</v>
      </c>
    </row>
    <row r="312" spans="1:5" x14ac:dyDescent="0.3">
      <c r="A312" s="1">
        <v>543299</v>
      </c>
      <c r="B312" s="1" t="s">
        <v>927</v>
      </c>
      <c r="C312" t="s">
        <v>7556</v>
      </c>
      <c r="D312" t="s">
        <v>6145</v>
      </c>
      <c r="E312" t="s">
        <v>6146</v>
      </c>
    </row>
    <row r="313" spans="1:5" x14ac:dyDescent="0.3">
      <c r="A313" s="1">
        <v>500027</v>
      </c>
      <c r="B313" s="1" t="s">
        <v>930</v>
      </c>
      <c r="C313" t="s">
        <v>7557</v>
      </c>
      <c r="D313" t="s">
        <v>6147</v>
      </c>
      <c r="E313" t="s">
        <v>6148</v>
      </c>
    </row>
    <row r="314" spans="1:5" x14ac:dyDescent="0.3">
      <c r="A314" s="1">
        <v>539876</v>
      </c>
      <c r="B314" s="1" t="s">
        <v>933</v>
      </c>
      <c r="C314" t="s">
        <v>7558</v>
      </c>
      <c r="D314" t="s">
        <v>6149</v>
      </c>
      <c r="E314" t="s">
        <v>6150</v>
      </c>
    </row>
    <row r="315" spans="1:5" x14ac:dyDescent="0.3">
      <c r="A315" s="1">
        <v>500043</v>
      </c>
      <c r="B315" s="1" t="s">
        <v>936</v>
      </c>
      <c r="C315" t="s">
        <v>7559</v>
      </c>
      <c r="D315" t="s">
        <v>6151</v>
      </c>
      <c r="E315" t="s">
        <v>6152</v>
      </c>
    </row>
    <row r="316" spans="1:5" x14ac:dyDescent="0.3">
      <c r="A316" s="1">
        <v>532756</v>
      </c>
      <c r="B316" s="1" t="s">
        <v>939</v>
      </c>
      <c r="C316" t="s">
        <v>7560</v>
      </c>
      <c r="D316" t="s">
        <v>6153</v>
      </c>
      <c r="E316" t="s">
        <v>6154</v>
      </c>
    </row>
    <row r="317" spans="1:5" x14ac:dyDescent="0.3">
      <c r="A317" s="1">
        <v>543664</v>
      </c>
      <c r="B317" s="1" t="s">
        <v>942</v>
      </c>
      <c r="C317" t="s">
        <v>7561</v>
      </c>
      <c r="D317" t="s">
        <v>6155</v>
      </c>
      <c r="E317" t="s">
        <v>6156</v>
      </c>
    </row>
    <row r="318" spans="1:5" x14ac:dyDescent="0.3">
      <c r="A318" s="1">
        <v>520056</v>
      </c>
      <c r="B318" s="1" t="s">
        <v>945</v>
      </c>
      <c r="C318" t="s">
        <v>7562</v>
      </c>
      <c r="D318" t="s">
        <v>6157</v>
      </c>
      <c r="E318" t="s">
        <v>6158</v>
      </c>
    </row>
    <row r="319" spans="1:5" x14ac:dyDescent="0.3">
      <c r="A319" s="1">
        <v>541556</v>
      </c>
      <c r="B319" s="1" t="s">
        <v>948</v>
      </c>
      <c r="C319" t="s">
        <v>7563</v>
      </c>
      <c r="D319" t="s">
        <v>6159</v>
      </c>
      <c r="E319" t="s">
        <v>4460</v>
      </c>
    </row>
    <row r="320" spans="1:5" x14ac:dyDescent="0.3">
      <c r="A320" s="1">
        <v>532371</v>
      </c>
      <c r="B320" s="1" t="s">
        <v>951</v>
      </c>
      <c r="C320" t="s">
        <v>7564</v>
      </c>
      <c r="D320" t="s">
        <v>6160</v>
      </c>
      <c r="E320" t="s">
        <v>6161</v>
      </c>
    </row>
    <row r="321" spans="1:5" x14ac:dyDescent="0.3">
      <c r="A321" s="1">
        <v>543308</v>
      </c>
      <c r="B321" s="1" t="s">
        <v>954</v>
      </c>
      <c r="C321" t="s">
        <v>7565</v>
      </c>
      <c r="D321" t="s">
        <v>6162</v>
      </c>
      <c r="E321" t="s">
        <v>6163</v>
      </c>
    </row>
    <row r="322" spans="1:5" x14ac:dyDescent="0.3">
      <c r="A322" s="1">
        <v>543635</v>
      </c>
      <c r="B322" s="1" t="s">
        <v>957</v>
      </c>
      <c r="C322" t="s">
        <v>6197</v>
      </c>
      <c r="D322" t="s">
        <v>6164</v>
      </c>
      <c r="E322" t="s">
        <v>6165</v>
      </c>
    </row>
    <row r="323" spans="1:5" x14ac:dyDescent="0.3">
      <c r="A323" s="1">
        <v>532439</v>
      </c>
      <c r="B323" s="1" t="s">
        <v>960</v>
      </c>
      <c r="C323" t="s">
        <v>7566</v>
      </c>
      <c r="D323" t="s">
        <v>6166</v>
      </c>
      <c r="E323" t="s">
        <v>6167</v>
      </c>
    </row>
    <row r="324" spans="1:5" x14ac:dyDescent="0.3">
      <c r="A324" s="1">
        <v>524200</v>
      </c>
      <c r="B324" s="1" t="s">
        <v>963</v>
      </c>
      <c r="C324" t="s">
        <v>7277</v>
      </c>
      <c r="D324" t="s">
        <v>6168</v>
      </c>
      <c r="E324" t="s">
        <v>6169</v>
      </c>
    </row>
    <row r="325" spans="1:5" x14ac:dyDescent="0.3">
      <c r="A325" s="1">
        <v>532926</v>
      </c>
      <c r="B325" s="1" t="s">
        <v>966</v>
      </c>
      <c r="C325" t="s">
        <v>7568</v>
      </c>
      <c r="D325" t="s">
        <v>6170</v>
      </c>
      <c r="E325" t="s">
        <v>6171</v>
      </c>
    </row>
    <row r="326" spans="1:5" x14ac:dyDescent="0.3">
      <c r="A326" s="1">
        <v>543335</v>
      </c>
      <c r="B326" s="1" t="s">
        <v>969</v>
      </c>
      <c r="C326" t="s">
        <v>5487</v>
      </c>
      <c r="D326" t="s">
        <v>6172</v>
      </c>
      <c r="E326" t="s">
        <v>6173</v>
      </c>
    </row>
    <row r="327" spans="1:5" x14ac:dyDescent="0.3">
      <c r="A327" s="1">
        <v>500084</v>
      </c>
      <c r="B327" s="1" t="s">
        <v>972</v>
      </c>
      <c r="C327" t="s">
        <v>7569</v>
      </c>
      <c r="D327" t="s">
        <v>6174</v>
      </c>
      <c r="E327" t="s">
        <v>6175</v>
      </c>
    </row>
    <row r="328" spans="1:5" x14ac:dyDescent="0.3">
      <c r="A328" s="1">
        <v>542399</v>
      </c>
      <c r="B328" s="1" t="s">
        <v>974</v>
      </c>
      <c r="C328" t="s">
        <v>7570</v>
      </c>
      <c r="D328" t="s">
        <v>6176</v>
      </c>
      <c r="E328" t="s">
        <v>6177</v>
      </c>
    </row>
    <row r="329" spans="1:5" x14ac:dyDescent="0.3">
      <c r="A329" s="1">
        <v>544012</v>
      </c>
      <c r="B329" s="1" t="s">
        <v>977</v>
      </c>
      <c r="C329" t="s">
        <v>7571</v>
      </c>
      <c r="D329" t="s">
        <v>6178</v>
      </c>
      <c r="E329" t="s">
        <v>6179</v>
      </c>
    </row>
    <row r="330" spans="1:5" x14ac:dyDescent="0.3">
      <c r="A330" s="1">
        <v>505537</v>
      </c>
      <c r="B330" s="1" t="s">
        <v>980</v>
      </c>
      <c r="C330" t="s">
        <v>4320</v>
      </c>
      <c r="D330" t="s">
        <v>6180</v>
      </c>
      <c r="E330" t="s">
        <v>6181</v>
      </c>
    </row>
    <row r="331" spans="1:5" x14ac:dyDescent="0.3">
      <c r="A331" s="1">
        <v>532714</v>
      </c>
      <c r="B331" s="1" t="s">
        <v>983</v>
      </c>
      <c r="C331" t="s">
        <v>7572</v>
      </c>
      <c r="D331" t="s">
        <v>6182</v>
      </c>
      <c r="E331" t="s">
        <v>6183</v>
      </c>
    </row>
    <row r="332" spans="1:5" x14ac:dyDescent="0.3">
      <c r="A332" s="1">
        <v>543064</v>
      </c>
      <c r="B332" s="1" t="s">
        <v>986</v>
      </c>
      <c r="C332" t="s">
        <v>7573</v>
      </c>
      <c r="D332" t="s">
        <v>6184</v>
      </c>
      <c r="E332" t="s">
        <v>6185</v>
      </c>
    </row>
    <row r="333" spans="1:5" x14ac:dyDescent="0.3">
      <c r="A333" s="1">
        <v>500238</v>
      </c>
      <c r="B333" s="1" t="s">
        <v>989</v>
      </c>
      <c r="C333" t="s">
        <v>7574</v>
      </c>
      <c r="D333" t="s">
        <v>6186</v>
      </c>
      <c r="E333" t="s">
        <v>6187</v>
      </c>
    </row>
    <row r="334" spans="1:5" x14ac:dyDescent="0.3">
      <c r="A334" s="1">
        <v>500378</v>
      </c>
      <c r="B334" s="1" t="s">
        <v>992</v>
      </c>
      <c r="C334" t="s">
        <v>7575</v>
      </c>
      <c r="D334" t="s">
        <v>6188</v>
      </c>
      <c r="E334" t="s">
        <v>6189</v>
      </c>
    </row>
    <row r="335" spans="1:5" x14ac:dyDescent="0.3">
      <c r="A335" s="1">
        <v>542726</v>
      </c>
      <c r="B335" s="1" t="s">
        <v>995</v>
      </c>
      <c r="C335" t="s">
        <v>7576</v>
      </c>
      <c r="D335" t="s">
        <v>6190</v>
      </c>
      <c r="E335" t="s">
        <v>6191</v>
      </c>
    </row>
    <row r="336" spans="1:5" x14ac:dyDescent="0.3">
      <c r="A336" s="1">
        <v>543981</v>
      </c>
      <c r="B336" s="1" t="s">
        <v>998</v>
      </c>
      <c r="C336" t="s">
        <v>7577</v>
      </c>
      <c r="D336" t="s">
        <v>6192</v>
      </c>
      <c r="E336" t="s">
        <v>6193</v>
      </c>
    </row>
    <row r="337" spans="1:5" x14ac:dyDescent="0.3">
      <c r="A337" s="1">
        <v>500003</v>
      </c>
      <c r="B337" s="1" t="s">
        <v>1001</v>
      </c>
      <c r="C337" t="s">
        <v>7578</v>
      </c>
      <c r="D337" t="s">
        <v>6194</v>
      </c>
      <c r="E337" t="s">
        <v>6195</v>
      </c>
    </row>
    <row r="338" spans="1:5" x14ac:dyDescent="0.3">
      <c r="A338" s="1">
        <v>500040</v>
      </c>
      <c r="B338" s="1" t="s">
        <v>1004</v>
      </c>
      <c r="C338" t="s">
        <v>7579</v>
      </c>
      <c r="D338" t="s">
        <v>6196</v>
      </c>
      <c r="E338" t="s">
        <v>204</v>
      </c>
    </row>
    <row r="339" spans="1:5" x14ac:dyDescent="0.3">
      <c r="A339" s="1">
        <v>532805</v>
      </c>
      <c r="B339" s="1" t="s">
        <v>1007</v>
      </c>
      <c r="C339" t="s">
        <v>7580</v>
      </c>
      <c r="D339" t="s">
        <v>2645</v>
      </c>
      <c r="E339" t="s">
        <v>6197</v>
      </c>
    </row>
    <row r="340" spans="1:5" x14ac:dyDescent="0.3">
      <c r="A340" s="1">
        <v>542752</v>
      </c>
      <c r="B340" s="1" t="s">
        <v>1010</v>
      </c>
      <c r="C340" t="s">
        <v>7581</v>
      </c>
      <c r="D340" t="s">
        <v>6198</v>
      </c>
      <c r="E340" t="s">
        <v>6199</v>
      </c>
    </row>
    <row r="341" spans="1:5" x14ac:dyDescent="0.3">
      <c r="A341" s="1">
        <v>532976</v>
      </c>
      <c r="B341" s="1" t="s">
        <v>1013</v>
      </c>
      <c r="C341" t="s">
        <v>5414</v>
      </c>
      <c r="D341" t="s">
        <v>5414</v>
      </c>
      <c r="E341" t="s">
        <v>4277</v>
      </c>
    </row>
    <row r="342" spans="1:5" x14ac:dyDescent="0.3">
      <c r="A342" s="1">
        <v>532548</v>
      </c>
      <c r="B342" s="1" t="s">
        <v>1016</v>
      </c>
      <c r="C342" t="s">
        <v>7582</v>
      </c>
      <c r="D342" t="s">
        <v>6200</v>
      </c>
      <c r="E342" t="s">
        <v>6201</v>
      </c>
    </row>
    <row r="343" spans="1:5" x14ac:dyDescent="0.3">
      <c r="A343" s="1">
        <v>500184</v>
      </c>
      <c r="B343" s="1" t="s">
        <v>1018</v>
      </c>
      <c r="C343" t="s">
        <v>7583</v>
      </c>
      <c r="D343" t="s">
        <v>6202</v>
      </c>
      <c r="E343" t="s">
        <v>6203</v>
      </c>
    </row>
    <row r="344" spans="1:5" x14ac:dyDescent="0.3">
      <c r="A344" s="1">
        <v>533272</v>
      </c>
      <c r="B344" s="1" t="s">
        <v>1021</v>
      </c>
      <c r="C344" t="s">
        <v>7584</v>
      </c>
      <c r="D344" t="s">
        <v>6204</v>
      </c>
      <c r="E344" t="s">
        <v>6205</v>
      </c>
    </row>
    <row r="345" spans="1:5" x14ac:dyDescent="0.3">
      <c r="A345" s="1">
        <v>500252</v>
      </c>
      <c r="B345" s="1" t="s">
        <v>1024</v>
      </c>
      <c r="C345" t="s">
        <v>7585</v>
      </c>
      <c r="D345" t="s">
        <v>6206</v>
      </c>
      <c r="E345" t="s">
        <v>6207</v>
      </c>
    </row>
    <row r="346" spans="1:5" x14ac:dyDescent="0.3">
      <c r="A346" s="1">
        <v>532209</v>
      </c>
      <c r="B346" s="1" t="s">
        <v>1027</v>
      </c>
      <c r="C346" t="s">
        <v>7586</v>
      </c>
      <c r="D346" t="s">
        <v>6208</v>
      </c>
      <c r="E346" t="s">
        <v>6209</v>
      </c>
    </row>
    <row r="347" spans="1:5" x14ac:dyDescent="0.3">
      <c r="A347" s="1">
        <v>540073</v>
      </c>
      <c r="B347" s="1" t="s">
        <v>1030</v>
      </c>
      <c r="C347" t="s">
        <v>2772</v>
      </c>
      <c r="D347" t="s">
        <v>2939</v>
      </c>
      <c r="E347" t="s">
        <v>6210</v>
      </c>
    </row>
    <row r="348" spans="1:5" x14ac:dyDescent="0.3">
      <c r="A348" s="1">
        <v>540065</v>
      </c>
      <c r="B348" s="1" t="s">
        <v>1032</v>
      </c>
      <c r="C348" t="s">
        <v>6785</v>
      </c>
      <c r="D348" t="s">
        <v>6211</v>
      </c>
      <c r="E348" t="s">
        <v>6212</v>
      </c>
    </row>
    <row r="349" spans="1:5" x14ac:dyDescent="0.3">
      <c r="A349" s="1">
        <v>532504</v>
      </c>
      <c r="B349" s="1" t="s">
        <v>1035</v>
      </c>
      <c r="C349" t="s">
        <v>7587</v>
      </c>
      <c r="D349" t="s">
        <v>6213</v>
      </c>
      <c r="E349" t="s">
        <v>6214</v>
      </c>
    </row>
    <row r="350" spans="1:5" x14ac:dyDescent="0.3">
      <c r="A350" s="1">
        <v>531213</v>
      </c>
      <c r="B350" s="1" t="s">
        <v>1038</v>
      </c>
      <c r="C350" t="s">
        <v>7588</v>
      </c>
      <c r="D350" t="s">
        <v>6215</v>
      </c>
      <c r="E350" t="s">
        <v>6216</v>
      </c>
    </row>
    <row r="351" spans="1:5" x14ac:dyDescent="0.3">
      <c r="A351" s="1">
        <v>543415</v>
      </c>
      <c r="B351" s="1" t="s">
        <v>1041</v>
      </c>
      <c r="C351" t="s">
        <v>7590</v>
      </c>
      <c r="D351" t="s">
        <v>6217</v>
      </c>
      <c r="E351" t="s">
        <v>6218</v>
      </c>
    </row>
    <row r="352" spans="1:5" x14ac:dyDescent="0.3">
      <c r="A352" s="1">
        <v>522287</v>
      </c>
      <c r="B352" s="1" t="s">
        <v>1044</v>
      </c>
      <c r="C352" t="s">
        <v>7591</v>
      </c>
      <c r="D352" t="s">
        <v>6219</v>
      </c>
      <c r="E352" t="s">
        <v>5836</v>
      </c>
    </row>
    <row r="353" spans="1:5" x14ac:dyDescent="0.3">
      <c r="A353" s="1">
        <v>500183</v>
      </c>
      <c r="B353" s="1" t="s">
        <v>1047</v>
      </c>
      <c r="C353" t="s">
        <v>7592</v>
      </c>
      <c r="D353" t="s">
        <v>6220</v>
      </c>
      <c r="E353" t="s">
        <v>6221</v>
      </c>
    </row>
    <row r="354" spans="1:5" x14ac:dyDescent="0.3">
      <c r="A354" s="1">
        <v>500144</v>
      </c>
      <c r="B354" s="1" t="s">
        <v>1050</v>
      </c>
      <c r="C354" t="s">
        <v>1732</v>
      </c>
      <c r="D354" t="s">
        <v>6222</v>
      </c>
      <c r="E354" t="s">
        <v>6223</v>
      </c>
    </row>
    <row r="355" spans="1:5" x14ac:dyDescent="0.3">
      <c r="A355" s="1">
        <v>523367</v>
      </c>
      <c r="B355" s="1" t="s">
        <v>1053</v>
      </c>
      <c r="C355" t="s">
        <v>7594</v>
      </c>
      <c r="D355" t="s">
        <v>5591</v>
      </c>
      <c r="E355" t="s">
        <v>6224</v>
      </c>
    </row>
    <row r="356" spans="1:5" x14ac:dyDescent="0.3">
      <c r="A356" s="1">
        <v>543988</v>
      </c>
      <c r="B356" s="1" t="s">
        <v>1056</v>
      </c>
      <c r="C356" t="s">
        <v>7595</v>
      </c>
      <c r="D356" t="s">
        <v>6225</v>
      </c>
      <c r="E356" t="s">
        <v>6226</v>
      </c>
    </row>
    <row r="357" spans="1:5" x14ac:dyDescent="0.3">
      <c r="A357" s="1">
        <v>500085</v>
      </c>
      <c r="B357" s="1" t="s">
        <v>1059</v>
      </c>
      <c r="C357" t="s">
        <v>7596</v>
      </c>
      <c r="D357" t="s">
        <v>6227</v>
      </c>
      <c r="E357" t="s">
        <v>6228</v>
      </c>
    </row>
    <row r="358" spans="1:5" x14ac:dyDescent="0.3">
      <c r="A358" s="1">
        <v>531768</v>
      </c>
      <c r="B358" s="1" t="s">
        <v>1062</v>
      </c>
      <c r="C358" t="s">
        <v>7597</v>
      </c>
      <c r="D358" t="s">
        <v>6229</v>
      </c>
      <c r="E358" t="s">
        <v>6230</v>
      </c>
    </row>
    <row r="359" spans="1:5" x14ac:dyDescent="0.3">
      <c r="A359" s="1">
        <v>539957</v>
      </c>
      <c r="B359" s="1" t="s">
        <v>1065</v>
      </c>
      <c r="C359" t="s">
        <v>7598</v>
      </c>
      <c r="D359" t="s">
        <v>6231</v>
      </c>
      <c r="E359" t="s">
        <v>1292</v>
      </c>
    </row>
    <row r="360" spans="1:5" x14ac:dyDescent="0.3">
      <c r="A360" s="1">
        <v>526612</v>
      </c>
      <c r="B360" s="1" t="s">
        <v>1068</v>
      </c>
      <c r="C360" t="s">
        <v>7599</v>
      </c>
      <c r="D360" t="s">
        <v>6232</v>
      </c>
      <c r="E360" t="s">
        <v>6233</v>
      </c>
    </row>
    <row r="361" spans="1:5" x14ac:dyDescent="0.3">
      <c r="A361" s="1">
        <v>543318</v>
      </c>
      <c r="B361" s="1" t="s">
        <v>1071</v>
      </c>
      <c r="C361" t="s">
        <v>7444</v>
      </c>
      <c r="D361" t="s">
        <v>6234</v>
      </c>
      <c r="E361" t="s">
        <v>6235</v>
      </c>
    </row>
    <row r="362" spans="1:5" x14ac:dyDescent="0.3">
      <c r="A362" s="1">
        <v>514162</v>
      </c>
      <c r="B362" s="1" t="s">
        <v>1074</v>
      </c>
      <c r="C362" t="s">
        <v>7600</v>
      </c>
      <c r="D362" t="s">
        <v>1502</v>
      </c>
      <c r="E362" t="s">
        <v>6236</v>
      </c>
    </row>
    <row r="363" spans="1:5" x14ac:dyDescent="0.3">
      <c r="A363" s="1">
        <v>544081</v>
      </c>
      <c r="B363" s="1" t="s">
        <v>1077</v>
      </c>
      <c r="C363" t="s">
        <v>7601</v>
      </c>
      <c r="D363" t="s">
        <v>6237</v>
      </c>
      <c r="E363" t="s">
        <v>2337</v>
      </c>
    </row>
    <row r="364" spans="1:5" x14ac:dyDescent="0.3">
      <c r="A364" s="1">
        <v>500110</v>
      </c>
      <c r="B364" s="1" t="s">
        <v>1080</v>
      </c>
      <c r="C364" t="s">
        <v>7602</v>
      </c>
      <c r="D364" t="s">
        <v>6238</v>
      </c>
      <c r="E364" t="s">
        <v>6239</v>
      </c>
    </row>
    <row r="365" spans="1:5" x14ac:dyDescent="0.3">
      <c r="A365" s="1">
        <v>543960</v>
      </c>
      <c r="B365" s="1" t="s">
        <v>1083</v>
      </c>
      <c r="C365" t="s">
        <v>7603</v>
      </c>
      <c r="D365" t="s">
        <v>6240</v>
      </c>
      <c r="E365" t="s">
        <v>6241</v>
      </c>
    </row>
    <row r="366" spans="1:5" x14ac:dyDescent="0.3">
      <c r="A366" s="1">
        <v>590003</v>
      </c>
      <c r="B366" s="1" t="s">
        <v>1086</v>
      </c>
      <c r="C366" t="s">
        <v>7604</v>
      </c>
      <c r="D366" t="s">
        <v>6242</v>
      </c>
      <c r="E366" t="s">
        <v>6243</v>
      </c>
    </row>
    <row r="367" spans="1:5" x14ac:dyDescent="0.3">
      <c r="A367" s="1">
        <v>517271</v>
      </c>
      <c r="B367" s="1" t="s">
        <v>1089</v>
      </c>
      <c r="C367" t="s">
        <v>7605</v>
      </c>
      <c r="D367" t="s">
        <v>6244</v>
      </c>
      <c r="E367" t="s">
        <v>6245</v>
      </c>
    </row>
    <row r="368" spans="1:5" x14ac:dyDescent="0.3">
      <c r="A368" s="1">
        <v>500008</v>
      </c>
      <c r="B368" s="1" t="s">
        <v>1092</v>
      </c>
      <c r="C368" t="s">
        <v>7606</v>
      </c>
      <c r="D368" t="s">
        <v>6246</v>
      </c>
      <c r="E368" t="s">
        <v>6247</v>
      </c>
    </row>
    <row r="369" spans="1:5" x14ac:dyDescent="0.3">
      <c r="A369" s="1">
        <v>533655</v>
      </c>
      <c r="B369" s="1" t="s">
        <v>1095</v>
      </c>
      <c r="C369" t="s">
        <v>7607</v>
      </c>
      <c r="D369" t="s">
        <v>6248</v>
      </c>
      <c r="E369" t="s">
        <v>6249</v>
      </c>
    </row>
    <row r="370" spans="1:5" x14ac:dyDescent="0.3">
      <c r="A370" s="1">
        <v>500294</v>
      </c>
      <c r="B370" s="1" t="s">
        <v>1098</v>
      </c>
      <c r="C370" t="s">
        <v>6697</v>
      </c>
      <c r="D370" t="s">
        <v>6250</v>
      </c>
      <c r="E370" t="s">
        <v>6251</v>
      </c>
    </row>
    <row r="371" spans="1:5" x14ac:dyDescent="0.3">
      <c r="A371" s="1">
        <v>500042</v>
      </c>
      <c r="B371" s="1" t="s">
        <v>1101</v>
      </c>
      <c r="C371" t="s">
        <v>7608</v>
      </c>
      <c r="D371" t="s">
        <v>6252</v>
      </c>
      <c r="E371" t="s">
        <v>6253</v>
      </c>
    </row>
    <row r="372" spans="1:5" x14ac:dyDescent="0.3">
      <c r="A372" s="1">
        <v>532144</v>
      </c>
      <c r="B372" s="1" t="s">
        <v>1104</v>
      </c>
      <c r="C372" t="s">
        <v>7609</v>
      </c>
      <c r="D372" t="s">
        <v>5479</v>
      </c>
      <c r="E372" t="s">
        <v>6254</v>
      </c>
    </row>
    <row r="373" spans="1:5" x14ac:dyDescent="0.3">
      <c r="A373" s="1">
        <v>532627</v>
      </c>
      <c r="B373" s="1" t="s">
        <v>1106</v>
      </c>
      <c r="C373" t="s">
        <v>7610</v>
      </c>
      <c r="D373" t="s">
        <v>6255</v>
      </c>
      <c r="E373" t="s">
        <v>6256</v>
      </c>
    </row>
    <row r="374" spans="1:5" x14ac:dyDescent="0.3">
      <c r="A374" s="1">
        <v>500249</v>
      </c>
      <c r="B374" s="1" t="s">
        <v>1109</v>
      </c>
      <c r="C374" t="s">
        <v>7611</v>
      </c>
      <c r="D374" t="s">
        <v>6257</v>
      </c>
      <c r="E374" t="s">
        <v>6258</v>
      </c>
    </row>
    <row r="375" spans="1:5" x14ac:dyDescent="0.3">
      <c r="A375" s="1">
        <v>543232</v>
      </c>
      <c r="B375" s="1" t="s">
        <v>1112</v>
      </c>
      <c r="C375" t="s">
        <v>7612</v>
      </c>
      <c r="D375" t="s">
        <v>6259</v>
      </c>
      <c r="E375" t="s">
        <v>6260</v>
      </c>
    </row>
    <row r="376" spans="1:5" x14ac:dyDescent="0.3">
      <c r="A376" s="1">
        <v>544014</v>
      </c>
      <c r="B376" s="1" t="s">
        <v>1115</v>
      </c>
      <c r="C376" t="s">
        <v>1212</v>
      </c>
      <c r="D376" t="s">
        <v>6261</v>
      </c>
      <c r="E376" t="s">
        <v>2671</v>
      </c>
    </row>
    <row r="377" spans="1:5" x14ac:dyDescent="0.3">
      <c r="A377" s="1">
        <v>542760</v>
      </c>
      <c r="B377" s="1" t="s">
        <v>1118</v>
      </c>
      <c r="C377" t="s">
        <v>7613</v>
      </c>
      <c r="D377" t="s">
        <v>6262</v>
      </c>
      <c r="E377" t="s">
        <v>6263</v>
      </c>
    </row>
    <row r="378" spans="1:5" x14ac:dyDescent="0.3">
      <c r="A378" s="1">
        <v>539177</v>
      </c>
      <c r="B378" s="1" t="s">
        <v>1121</v>
      </c>
      <c r="C378" t="s">
        <v>7614</v>
      </c>
      <c r="D378" t="s">
        <v>6264</v>
      </c>
      <c r="E378" t="s">
        <v>6265</v>
      </c>
    </row>
    <row r="379" spans="1:5" x14ac:dyDescent="0.3">
      <c r="A379" s="1">
        <v>500163</v>
      </c>
      <c r="B379" s="1" t="s">
        <v>1124</v>
      </c>
      <c r="C379" t="s">
        <v>7615</v>
      </c>
      <c r="D379" t="s">
        <v>6266</v>
      </c>
      <c r="E379" t="s">
        <v>6267</v>
      </c>
    </row>
    <row r="380" spans="1:5" x14ac:dyDescent="0.3">
      <c r="A380" s="1">
        <v>500940</v>
      </c>
      <c r="B380" s="1" t="s">
        <v>1127</v>
      </c>
      <c r="C380" t="s">
        <v>7616</v>
      </c>
      <c r="D380" t="s">
        <v>6268</v>
      </c>
      <c r="E380" t="s">
        <v>6269</v>
      </c>
    </row>
    <row r="381" spans="1:5" x14ac:dyDescent="0.3">
      <c r="A381" s="1">
        <v>532762</v>
      </c>
      <c r="B381" s="1" t="s">
        <v>1130</v>
      </c>
      <c r="C381" t="s">
        <v>5591</v>
      </c>
      <c r="D381" t="s">
        <v>6270</v>
      </c>
      <c r="E381" t="s">
        <v>6271</v>
      </c>
    </row>
    <row r="382" spans="1:5" x14ac:dyDescent="0.3">
      <c r="A382" s="1">
        <v>543374</v>
      </c>
      <c r="B382" s="1" t="s">
        <v>1133</v>
      </c>
      <c r="C382" t="s">
        <v>7617</v>
      </c>
      <c r="D382" t="s">
        <v>6272</v>
      </c>
      <c r="E382" t="s">
        <v>6273</v>
      </c>
    </row>
    <row r="383" spans="1:5" x14ac:dyDescent="0.3">
      <c r="A383" s="1">
        <v>535789</v>
      </c>
      <c r="B383" s="1" t="s">
        <v>1136</v>
      </c>
      <c r="C383" t="s">
        <v>5679</v>
      </c>
      <c r="D383" t="s">
        <v>6274</v>
      </c>
      <c r="E383" t="s">
        <v>6275</v>
      </c>
    </row>
    <row r="384" spans="1:5" x14ac:dyDescent="0.3">
      <c r="A384" s="1">
        <v>532809</v>
      </c>
      <c r="B384" s="1" t="s">
        <v>1139</v>
      </c>
      <c r="C384" t="s">
        <v>5315</v>
      </c>
      <c r="D384" t="s">
        <v>3650</v>
      </c>
      <c r="E384" t="s">
        <v>6276</v>
      </c>
    </row>
    <row r="385" spans="1:5" x14ac:dyDescent="0.3">
      <c r="A385" s="1">
        <v>500405</v>
      </c>
      <c r="B385" s="1" t="s">
        <v>1142</v>
      </c>
      <c r="C385" t="s">
        <v>7618</v>
      </c>
      <c r="D385" t="s">
        <v>6277</v>
      </c>
      <c r="E385" t="s">
        <v>6278</v>
      </c>
    </row>
    <row r="386" spans="1:5" x14ac:dyDescent="0.3">
      <c r="A386" s="1">
        <v>506820</v>
      </c>
      <c r="B386" s="1" t="s">
        <v>1145</v>
      </c>
      <c r="C386" t="s">
        <v>7619</v>
      </c>
      <c r="D386" t="s">
        <v>6279</v>
      </c>
      <c r="E386" t="s">
        <v>6280</v>
      </c>
    </row>
    <row r="387" spans="1:5" x14ac:dyDescent="0.3">
      <c r="A387" s="1">
        <v>540902</v>
      </c>
      <c r="B387" s="1" t="s">
        <v>1148</v>
      </c>
      <c r="C387" t="s">
        <v>7620</v>
      </c>
      <c r="D387" t="s">
        <v>6281</v>
      </c>
      <c r="E387" t="s">
        <v>6282</v>
      </c>
    </row>
    <row r="388" spans="1:5" x14ac:dyDescent="0.3">
      <c r="A388" s="1">
        <v>532953</v>
      </c>
      <c r="B388" s="1" t="s">
        <v>1150</v>
      </c>
      <c r="C388" t="s">
        <v>4073</v>
      </c>
      <c r="D388" t="s">
        <v>6283</v>
      </c>
      <c r="E388" t="s">
        <v>6284</v>
      </c>
    </row>
    <row r="389" spans="1:5" x14ac:dyDescent="0.3">
      <c r="A389" s="1">
        <v>500620</v>
      </c>
      <c r="B389" s="1" t="s">
        <v>1152</v>
      </c>
      <c r="C389" t="s">
        <v>7622</v>
      </c>
      <c r="D389" t="s">
        <v>6285</v>
      </c>
      <c r="E389" t="s">
        <v>6286</v>
      </c>
    </row>
    <row r="390" spans="1:5" x14ac:dyDescent="0.3">
      <c r="A390" s="1">
        <v>532689</v>
      </c>
      <c r="B390" s="1" t="s">
        <v>1155</v>
      </c>
      <c r="C390" t="s">
        <v>7623</v>
      </c>
      <c r="D390" t="s">
        <v>6287</v>
      </c>
      <c r="E390" t="s">
        <v>6288</v>
      </c>
    </row>
    <row r="391" spans="1:5" x14ac:dyDescent="0.3">
      <c r="A391" s="1">
        <v>533160</v>
      </c>
      <c r="B391" s="1" t="s">
        <v>1158</v>
      </c>
      <c r="C391" t="s">
        <v>7624</v>
      </c>
      <c r="D391" t="s">
        <v>6289</v>
      </c>
      <c r="E391" t="s">
        <v>5485</v>
      </c>
    </row>
    <row r="392" spans="1:5" x14ac:dyDescent="0.3">
      <c r="A392" s="1">
        <v>543653</v>
      </c>
      <c r="B392" s="1" t="s">
        <v>1160</v>
      </c>
      <c r="C392" t="s">
        <v>7625</v>
      </c>
      <c r="D392" t="s">
        <v>385</v>
      </c>
      <c r="E392" t="s">
        <v>6290</v>
      </c>
    </row>
    <row r="393" spans="1:5" x14ac:dyDescent="0.3">
      <c r="A393" s="1">
        <v>532527</v>
      </c>
      <c r="B393" s="1" t="s">
        <v>1163</v>
      </c>
      <c r="C393" t="s">
        <v>7626</v>
      </c>
      <c r="D393" t="s">
        <v>6291</v>
      </c>
      <c r="E393" t="s">
        <v>5471</v>
      </c>
    </row>
    <row r="394" spans="1:5" x14ac:dyDescent="0.3">
      <c r="A394" s="1">
        <v>534139</v>
      </c>
      <c r="B394" s="1" t="s">
        <v>1166</v>
      </c>
      <c r="C394" t="s">
        <v>6345</v>
      </c>
      <c r="D394" t="s">
        <v>6292</v>
      </c>
      <c r="E394" t="s">
        <v>4490</v>
      </c>
    </row>
    <row r="395" spans="1:5" x14ac:dyDescent="0.3">
      <c r="A395" s="1">
        <v>532790</v>
      </c>
      <c r="B395" s="1" t="s">
        <v>1169</v>
      </c>
      <c r="C395" t="s">
        <v>7627</v>
      </c>
      <c r="D395" t="s">
        <v>6293</v>
      </c>
      <c r="E395" t="s">
        <v>6294</v>
      </c>
    </row>
    <row r="396" spans="1:5" x14ac:dyDescent="0.3">
      <c r="A396" s="1">
        <v>500335</v>
      </c>
      <c r="B396" s="1" t="s">
        <v>1172</v>
      </c>
      <c r="C396" t="s">
        <v>7628</v>
      </c>
      <c r="D396" t="s">
        <v>6295</v>
      </c>
      <c r="E396" t="s">
        <v>6296</v>
      </c>
    </row>
    <row r="397" spans="1:5" x14ac:dyDescent="0.3">
      <c r="A397" s="1">
        <v>530007</v>
      </c>
      <c r="B397" s="1" t="s">
        <v>1175</v>
      </c>
      <c r="C397" t="s">
        <v>7629</v>
      </c>
      <c r="D397" t="s">
        <v>6297</v>
      </c>
      <c r="E397" t="s">
        <v>6298</v>
      </c>
    </row>
    <row r="398" spans="1:5" x14ac:dyDescent="0.3">
      <c r="A398" s="1">
        <v>541557</v>
      </c>
      <c r="B398" s="1" t="s">
        <v>1178</v>
      </c>
      <c r="C398" t="s">
        <v>7630</v>
      </c>
      <c r="D398" t="s">
        <v>6299</v>
      </c>
      <c r="E398" t="s">
        <v>6300</v>
      </c>
    </row>
    <row r="399" spans="1:5" x14ac:dyDescent="0.3">
      <c r="A399" s="1">
        <v>532966</v>
      </c>
      <c r="B399" s="1" t="s">
        <v>1181</v>
      </c>
      <c r="C399" t="s">
        <v>7631</v>
      </c>
      <c r="D399" t="s">
        <v>6301</v>
      </c>
      <c r="E399" t="s">
        <v>5347</v>
      </c>
    </row>
    <row r="400" spans="1:5" x14ac:dyDescent="0.3">
      <c r="A400" s="1">
        <v>532784</v>
      </c>
      <c r="B400" s="1" t="s">
        <v>1184</v>
      </c>
      <c r="C400" t="s">
        <v>7632</v>
      </c>
      <c r="D400" t="s">
        <v>6302</v>
      </c>
      <c r="E400" t="s">
        <v>1614</v>
      </c>
    </row>
    <row r="401" spans="1:5" x14ac:dyDescent="0.3">
      <c r="A401" s="1">
        <v>533293</v>
      </c>
      <c r="B401" s="1" t="s">
        <v>1187</v>
      </c>
      <c r="C401" t="s">
        <v>7633</v>
      </c>
      <c r="D401" t="s">
        <v>6303</v>
      </c>
      <c r="E401" t="s">
        <v>6304</v>
      </c>
    </row>
    <row r="402" spans="1:5" x14ac:dyDescent="0.3">
      <c r="A402" s="1">
        <v>500106</v>
      </c>
      <c r="B402" s="1" t="s">
        <v>1190</v>
      </c>
      <c r="C402" t="s">
        <v>7634</v>
      </c>
      <c r="D402" t="s">
        <v>6305</v>
      </c>
      <c r="E402" t="s">
        <v>6306</v>
      </c>
    </row>
    <row r="403" spans="1:5" x14ac:dyDescent="0.3">
      <c r="A403" s="1">
        <v>515030</v>
      </c>
      <c r="B403" s="1" t="s">
        <v>1193</v>
      </c>
      <c r="C403" t="s">
        <v>993</v>
      </c>
      <c r="D403" t="s">
        <v>6307</v>
      </c>
      <c r="E403" t="s">
        <v>6308</v>
      </c>
    </row>
    <row r="404" spans="1:5" x14ac:dyDescent="0.3">
      <c r="A404" s="1">
        <v>500048</v>
      </c>
      <c r="B404" s="1" t="s">
        <v>1196</v>
      </c>
      <c r="C404" t="s">
        <v>7635</v>
      </c>
      <c r="D404" t="s">
        <v>6309</v>
      </c>
      <c r="E404" t="s">
        <v>6310</v>
      </c>
    </row>
    <row r="405" spans="1:5" x14ac:dyDescent="0.3">
      <c r="A405" s="1">
        <v>540750</v>
      </c>
      <c r="B405" s="1" t="s">
        <v>1199</v>
      </c>
      <c r="C405" t="s">
        <v>7636</v>
      </c>
      <c r="D405" t="s">
        <v>4320</v>
      </c>
      <c r="E405" t="s">
        <v>6311</v>
      </c>
    </row>
    <row r="406" spans="1:5" x14ac:dyDescent="0.3">
      <c r="A406" s="1">
        <v>532181</v>
      </c>
      <c r="B406" s="1" t="s">
        <v>1202</v>
      </c>
      <c r="C406" t="s">
        <v>7638</v>
      </c>
      <c r="D406" t="s">
        <v>6312</v>
      </c>
      <c r="E406" t="s">
        <v>6313</v>
      </c>
    </row>
    <row r="407" spans="1:5" x14ac:dyDescent="0.3">
      <c r="A407" s="1">
        <v>532178</v>
      </c>
      <c r="B407" s="1" t="s">
        <v>1205</v>
      </c>
      <c r="C407" t="s">
        <v>7639</v>
      </c>
      <c r="D407" t="s">
        <v>6314</v>
      </c>
      <c r="E407" t="s">
        <v>6315</v>
      </c>
    </row>
    <row r="408" spans="1:5" x14ac:dyDescent="0.3">
      <c r="A408" s="1">
        <v>534076</v>
      </c>
      <c r="B408" s="1" t="s">
        <v>1208</v>
      </c>
      <c r="C408" t="s">
        <v>7641</v>
      </c>
      <c r="D408" t="s">
        <v>6316</v>
      </c>
      <c r="E408" t="s">
        <v>6317</v>
      </c>
    </row>
    <row r="409" spans="1:5" x14ac:dyDescent="0.3">
      <c r="A409" s="1">
        <v>502986</v>
      </c>
      <c r="B409" s="1" t="s">
        <v>1211</v>
      </c>
      <c r="C409" t="s">
        <v>7642</v>
      </c>
      <c r="D409" t="s">
        <v>4630</v>
      </c>
      <c r="E409" t="s">
        <v>6318</v>
      </c>
    </row>
    <row r="410" spans="1:5" x14ac:dyDescent="0.3">
      <c r="A410" s="1">
        <v>500710</v>
      </c>
      <c r="B410" s="1" t="s">
        <v>1214</v>
      </c>
      <c r="C410" t="s">
        <v>7644</v>
      </c>
      <c r="D410" t="s">
        <v>6319</v>
      </c>
      <c r="E410" t="s">
        <v>6320</v>
      </c>
    </row>
    <row r="411" spans="1:5" x14ac:dyDescent="0.3">
      <c r="A411" s="1">
        <v>543524</v>
      </c>
      <c r="B411" s="1" t="s">
        <v>1217</v>
      </c>
      <c r="C411" t="s">
        <v>7645</v>
      </c>
      <c r="D411" t="s">
        <v>6321</v>
      </c>
      <c r="E411" t="s">
        <v>6322</v>
      </c>
    </row>
    <row r="412" spans="1:5" x14ac:dyDescent="0.3">
      <c r="A412" s="1">
        <v>543227</v>
      </c>
      <c r="B412" s="1" t="s">
        <v>1220</v>
      </c>
      <c r="C412" t="s">
        <v>7646</v>
      </c>
      <c r="D412" t="s">
        <v>1824</v>
      </c>
      <c r="E412" t="s">
        <v>6323</v>
      </c>
    </row>
    <row r="413" spans="1:5" x14ac:dyDescent="0.3">
      <c r="A413" s="1">
        <v>505533</v>
      </c>
      <c r="B413" s="1" t="s">
        <v>1223</v>
      </c>
      <c r="C413" t="s">
        <v>7647</v>
      </c>
      <c r="D413" t="s">
        <v>6324</v>
      </c>
      <c r="E413" t="s">
        <v>6325</v>
      </c>
    </row>
    <row r="414" spans="1:5" x14ac:dyDescent="0.3">
      <c r="A414" s="1">
        <v>500265</v>
      </c>
      <c r="B414" s="1" t="s">
        <v>1226</v>
      </c>
      <c r="C414" t="s">
        <v>7648</v>
      </c>
      <c r="D414" t="s">
        <v>6326</v>
      </c>
      <c r="E414" t="s">
        <v>6327</v>
      </c>
    </row>
    <row r="415" spans="1:5" x14ac:dyDescent="0.3">
      <c r="A415" s="1">
        <v>540595</v>
      </c>
      <c r="B415" s="1" t="s">
        <v>1229</v>
      </c>
      <c r="C415" t="s">
        <v>7649</v>
      </c>
      <c r="D415" t="s">
        <v>6328</v>
      </c>
      <c r="E415" t="s">
        <v>6329</v>
      </c>
    </row>
    <row r="416" spans="1:5" x14ac:dyDescent="0.3">
      <c r="A416" s="1">
        <v>543265</v>
      </c>
      <c r="B416" s="1" t="s">
        <v>1232</v>
      </c>
      <c r="C416" t="s">
        <v>7650</v>
      </c>
      <c r="D416" t="s">
        <v>6330</v>
      </c>
      <c r="E416" t="s">
        <v>6331</v>
      </c>
    </row>
    <row r="417" spans="1:5" x14ac:dyDescent="0.3">
      <c r="A417" s="1">
        <v>501425</v>
      </c>
      <c r="B417" s="1" t="s">
        <v>1235</v>
      </c>
      <c r="C417" t="s">
        <v>7651</v>
      </c>
      <c r="D417" t="s">
        <v>6332</v>
      </c>
      <c r="E417" t="s">
        <v>6333</v>
      </c>
    </row>
    <row r="418" spans="1:5" x14ac:dyDescent="0.3">
      <c r="A418" s="1">
        <v>538835</v>
      </c>
      <c r="B418" s="1" t="s">
        <v>1238</v>
      </c>
      <c r="C418" t="s">
        <v>7652</v>
      </c>
      <c r="D418" t="s">
        <v>6334</v>
      </c>
      <c r="E418" t="s">
        <v>6335</v>
      </c>
    </row>
    <row r="419" spans="1:5" x14ac:dyDescent="0.3">
      <c r="A419" s="1">
        <v>543334</v>
      </c>
      <c r="B419" s="1" t="s">
        <v>1241</v>
      </c>
      <c r="C419" t="s">
        <v>5253</v>
      </c>
      <c r="D419" t="s">
        <v>6336</v>
      </c>
      <c r="E419" t="s">
        <v>6337</v>
      </c>
    </row>
    <row r="420" spans="1:5" x14ac:dyDescent="0.3">
      <c r="A420" s="1">
        <v>513377</v>
      </c>
      <c r="B420" s="1" t="s">
        <v>1244</v>
      </c>
      <c r="C420" t="s">
        <v>7653</v>
      </c>
      <c r="D420" t="s">
        <v>6338</v>
      </c>
      <c r="E420" t="s">
        <v>6339</v>
      </c>
    </row>
    <row r="421" spans="1:5" x14ac:dyDescent="0.3">
      <c r="A421" s="1">
        <v>532798</v>
      </c>
      <c r="B421" s="1" t="s">
        <v>1247</v>
      </c>
      <c r="C421" t="s">
        <v>7655</v>
      </c>
      <c r="D421" t="s">
        <v>6340</v>
      </c>
      <c r="E421" t="s">
        <v>6341</v>
      </c>
    </row>
    <row r="422" spans="1:5" x14ac:dyDescent="0.3">
      <c r="A422" s="1">
        <v>532872</v>
      </c>
      <c r="B422" s="1" t="s">
        <v>1250</v>
      </c>
      <c r="C422" t="s">
        <v>6681</v>
      </c>
      <c r="D422" t="s">
        <v>6342</v>
      </c>
      <c r="E422" t="s">
        <v>6343</v>
      </c>
    </row>
    <row r="423" spans="1:5" x14ac:dyDescent="0.3">
      <c r="A423" s="1">
        <v>524742</v>
      </c>
      <c r="B423" s="1" t="s">
        <v>1253</v>
      </c>
      <c r="C423" t="s">
        <v>7657</v>
      </c>
      <c r="D423" t="s">
        <v>6344</v>
      </c>
      <c r="E423" t="s">
        <v>6345</v>
      </c>
    </row>
    <row r="424" spans="1:5" x14ac:dyDescent="0.3">
      <c r="A424" s="1">
        <v>543243</v>
      </c>
      <c r="B424" s="1" t="s">
        <v>1256</v>
      </c>
      <c r="C424" t="s">
        <v>4981</v>
      </c>
      <c r="D424" t="s">
        <v>6346</v>
      </c>
      <c r="E424" t="s">
        <v>6347</v>
      </c>
    </row>
    <row r="425" spans="1:5" x14ac:dyDescent="0.3">
      <c r="A425" s="1">
        <v>504067</v>
      </c>
      <c r="B425" s="1" t="s">
        <v>1259</v>
      </c>
      <c r="C425" t="s">
        <v>7658</v>
      </c>
      <c r="D425" t="s">
        <v>1078</v>
      </c>
      <c r="E425" t="s">
        <v>6348</v>
      </c>
    </row>
    <row r="426" spans="1:5" x14ac:dyDescent="0.3">
      <c r="A426" s="1">
        <v>506590</v>
      </c>
      <c r="B426" s="1" t="s">
        <v>1262</v>
      </c>
      <c r="C426" t="s">
        <v>7659</v>
      </c>
      <c r="D426" t="s">
        <v>6349</v>
      </c>
      <c r="E426" t="s">
        <v>6350</v>
      </c>
    </row>
    <row r="427" spans="1:5" x14ac:dyDescent="0.3">
      <c r="A427" s="1">
        <v>500031</v>
      </c>
      <c r="B427" s="1" t="s">
        <v>1265</v>
      </c>
      <c r="C427" t="s">
        <v>7660</v>
      </c>
      <c r="D427" t="s">
        <v>6351</v>
      </c>
      <c r="E427" t="s">
        <v>6352</v>
      </c>
    </row>
    <row r="428" spans="1:5" x14ac:dyDescent="0.3">
      <c r="A428" s="1">
        <v>534597</v>
      </c>
      <c r="B428" s="1" t="s">
        <v>1268</v>
      </c>
      <c r="C428" t="s">
        <v>7661</v>
      </c>
      <c r="D428" t="s">
        <v>6353</v>
      </c>
      <c r="E428" t="s">
        <v>6354</v>
      </c>
    </row>
    <row r="429" spans="1:5" x14ac:dyDescent="0.3">
      <c r="A429" s="1">
        <v>515055</v>
      </c>
      <c r="B429" s="1" t="s">
        <v>1271</v>
      </c>
      <c r="C429" t="s">
        <v>7662</v>
      </c>
      <c r="D429" t="s">
        <v>6355</v>
      </c>
      <c r="E429" t="s">
        <v>6356</v>
      </c>
    </row>
    <row r="430" spans="1:5" x14ac:dyDescent="0.3">
      <c r="A430" s="1">
        <v>500330</v>
      </c>
      <c r="B430" s="1" t="s">
        <v>1273</v>
      </c>
      <c r="C430" t="s">
        <v>7663</v>
      </c>
      <c r="D430" t="s">
        <v>6357</v>
      </c>
      <c r="E430" t="s">
        <v>6358</v>
      </c>
    </row>
    <row r="431" spans="1:5" x14ac:dyDescent="0.3">
      <c r="A431" s="1">
        <v>540596</v>
      </c>
      <c r="B431" s="1" t="s">
        <v>1276</v>
      </c>
      <c r="C431" t="s">
        <v>7664</v>
      </c>
      <c r="D431" t="s">
        <v>6359</v>
      </c>
      <c r="E431" t="s">
        <v>6360</v>
      </c>
    </row>
    <row r="432" spans="1:5" x14ac:dyDescent="0.3">
      <c r="A432" s="1">
        <v>540203</v>
      </c>
      <c r="B432" s="1" t="s">
        <v>1279</v>
      </c>
      <c r="C432" t="s">
        <v>7665</v>
      </c>
      <c r="D432" t="s">
        <v>6361</v>
      </c>
      <c r="E432" t="s">
        <v>6362</v>
      </c>
    </row>
    <row r="433" spans="1:5" x14ac:dyDescent="0.3">
      <c r="A433" s="1">
        <v>500878</v>
      </c>
      <c r="B433" s="1" t="s">
        <v>1282</v>
      </c>
      <c r="C433" t="s">
        <v>7666</v>
      </c>
      <c r="D433" t="s">
        <v>6363</v>
      </c>
      <c r="E433" t="s">
        <v>6364</v>
      </c>
    </row>
    <row r="434" spans="1:5" x14ac:dyDescent="0.3">
      <c r="A434" s="1">
        <v>505700</v>
      </c>
      <c r="B434" s="1" t="s">
        <v>1285</v>
      </c>
      <c r="C434" t="s">
        <v>7667</v>
      </c>
      <c r="D434" t="s">
        <v>6365</v>
      </c>
      <c r="E434" t="s">
        <v>6366</v>
      </c>
    </row>
    <row r="435" spans="1:5" x14ac:dyDescent="0.3">
      <c r="A435" s="1">
        <v>543238</v>
      </c>
      <c r="B435" s="1" t="s">
        <v>1288</v>
      </c>
      <c r="C435" t="s">
        <v>7668</v>
      </c>
      <c r="D435" t="s">
        <v>6367</v>
      </c>
      <c r="E435" t="s">
        <v>6368</v>
      </c>
    </row>
    <row r="436" spans="1:5" x14ac:dyDescent="0.3">
      <c r="A436" s="1">
        <v>543534</v>
      </c>
      <c r="B436" s="1" t="s">
        <v>1291</v>
      </c>
      <c r="C436" t="s">
        <v>7669</v>
      </c>
      <c r="D436" t="s">
        <v>6369</v>
      </c>
      <c r="E436" t="s">
        <v>6370</v>
      </c>
    </row>
    <row r="437" spans="1:5" x14ac:dyDescent="0.3">
      <c r="A437" s="1">
        <v>543317</v>
      </c>
      <c r="B437" s="1" t="s">
        <v>1294</v>
      </c>
      <c r="C437" t="s">
        <v>7670</v>
      </c>
      <c r="D437" t="s">
        <v>6371</v>
      </c>
      <c r="E437" t="s">
        <v>6372</v>
      </c>
    </row>
    <row r="438" spans="1:5" x14ac:dyDescent="0.3">
      <c r="A438" s="1">
        <v>543428</v>
      </c>
      <c r="B438" s="1" t="s">
        <v>1297</v>
      </c>
      <c r="C438" t="s">
        <v>7671</v>
      </c>
      <c r="D438" t="s">
        <v>6373</v>
      </c>
      <c r="E438" t="s">
        <v>6374</v>
      </c>
    </row>
    <row r="439" spans="1:5" x14ac:dyDescent="0.3">
      <c r="A439" s="1">
        <v>539006</v>
      </c>
      <c r="B439" s="1" t="s">
        <v>1300</v>
      </c>
      <c r="C439" t="s">
        <v>7672</v>
      </c>
      <c r="D439" t="s">
        <v>6375</v>
      </c>
      <c r="E439" t="s">
        <v>6376</v>
      </c>
    </row>
    <row r="440" spans="1:5" x14ac:dyDescent="0.3">
      <c r="A440" s="1">
        <v>541988</v>
      </c>
      <c r="B440" s="1" t="s">
        <v>1303</v>
      </c>
      <c r="C440" t="s">
        <v>7673</v>
      </c>
      <c r="D440" t="s">
        <v>6377</v>
      </c>
      <c r="E440" t="s">
        <v>6378</v>
      </c>
    </row>
    <row r="441" spans="1:5" x14ac:dyDescent="0.3">
      <c r="A441" s="1">
        <v>506767</v>
      </c>
      <c r="B441" s="1" t="s">
        <v>1306</v>
      </c>
      <c r="C441" t="s">
        <v>7675</v>
      </c>
      <c r="D441" t="s">
        <v>6379</v>
      </c>
      <c r="E441" t="s">
        <v>6380</v>
      </c>
    </row>
    <row r="442" spans="1:5" x14ac:dyDescent="0.3">
      <c r="A442" s="1">
        <v>532927</v>
      </c>
      <c r="B442" s="1" t="s">
        <v>1309</v>
      </c>
      <c r="C442" t="s">
        <v>7676</v>
      </c>
      <c r="D442" t="s">
        <v>6381</v>
      </c>
      <c r="E442" t="s">
        <v>6382</v>
      </c>
    </row>
    <row r="443" spans="1:5" x14ac:dyDescent="0.3">
      <c r="A443" s="1">
        <v>500380</v>
      </c>
      <c r="B443" s="1" t="s">
        <v>1312</v>
      </c>
      <c r="C443" t="s">
        <v>7677</v>
      </c>
      <c r="D443" t="s">
        <v>6383</v>
      </c>
      <c r="E443" t="s">
        <v>6384</v>
      </c>
    </row>
    <row r="444" spans="1:5" x14ac:dyDescent="0.3">
      <c r="A444" s="1">
        <v>532482</v>
      </c>
      <c r="B444" s="1" t="s">
        <v>1315</v>
      </c>
      <c r="C444" t="s">
        <v>7678</v>
      </c>
      <c r="D444" t="s">
        <v>6385</v>
      </c>
      <c r="E444" t="s">
        <v>6386</v>
      </c>
    </row>
    <row r="445" spans="1:5" x14ac:dyDescent="0.3">
      <c r="A445" s="1">
        <v>523598</v>
      </c>
      <c r="B445" s="1" t="s">
        <v>1318</v>
      </c>
      <c r="C445" t="s">
        <v>7680</v>
      </c>
      <c r="D445" t="s">
        <v>6387</v>
      </c>
      <c r="E445" t="s">
        <v>6388</v>
      </c>
    </row>
    <row r="446" spans="1:5" x14ac:dyDescent="0.3">
      <c r="A446" s="1">
        <v>500210</v>
      </c>
      <c r="B446" s="1" t="s">
        <v>1321</v>
      </c>
      <c r="C446" t="s">
        <v>7681</v>
      </c>
      <c r="D446" t="s">
        <v>6389</v>
      </c>
      <c r="E446" t="s">
        <v>6390</v>
      </c>
    </row>
    <row r="447" spans="1:5" x14ac:dyDescent="0.3">
      <c r="A447" s="1">
        <v>509488</v>
      </c>
      <c r="B447" s="1" t="s">
        <v>1324</v>
      </c>
      <c r="C447" t="s">
        <v>7682</v>
      </c>
      <c r="D447" t="s">
        <v>6391</v>
      </c>
      <c r="E447" t="s">
        <v>6392</v>
      </c>
    </row>
    <row r="448" spans="1:5" x14ac:dyDescent="0.3">
      <c r="A448" s="1">
        <v>543720</v>
      </c>
      <c r="B448" s="1" t="s">
        <v>1327</v>
      </c>
      <c r="C448" t="s">
        <v>7683</v>
      </c>
      <c r="D448" t="s">
        <v>908</v>
      </c>
      <c r="E448" t="s">
        <v>6393</v>
      </c>
    </row>
    <row r="449" spans="1:5" x14ac:dyDescent="0.3">
      <c r="A449" s="1">
        <v>543322</v>
      </c>
      <c r="B449" s="1" t="s">
        <v>1330</v>
      </c>
      <c r="C449" t="s">
        <v>7684</v>
      </c>
      <c r="D449" t="s">
        <v>6394</v>
      </c>
      <c r="E449" t="s">
        <v>1774</v>
      </c>
    </row>
    <row r="450" spans="1:5" x14ac:dyDescent="0.3">
      <c r="A450" s="1">
        <v>541233</v>
      </c>
      <c r="B450" s="1" t="s">
        <v>1333</v>
      </c>
      <c r="C450" t="s">
        <v>7685</v>
      </c>
      <c r="D450" t="s">
        <v>6395</v>
      </c>
      <c r="E450" t="s">
        <v>6396</v>
      </c>
    </row>
    <row r="451" spans="1:5" x14ac:dyDescent="0.3">
      <c r="A451" s="1">
        <v>542904</v>
      </c>
      <c r="B451" s="1" t="s">
        <v>1336</v>
      </c>
      <c r="C451" t="s">
        <v>7686</v>
      </c>
      <c r="D451" t="s">
        <v>6397</v>
      </c>
      <c r="E451" t="s">
        <v>6398</v>
      </c>
    </row>
    <row r="452" spans="1:5" x14ac:dyDescent="0.3">
      <c r="A452" s="1">
        <v>532734</v>
      </c>
      <c r="B452" s="1" t="s">
        <v>1339</v>
      </c>
      <c r="C452" t="s">
        <v>1767</v>
      </c>
      <c r="D452" t="s">
        <v>6399</v>
      </c>
      <c r="E452" t="s">
        <v>6400</v>
      </c>
    </row>
    <row r="453" spans="1:5" x14ac:dyDescent="0.3">
      <c r="A453" s="1">
        <v>543398</v>
      </c>
      <c r="B453" s="1" t="s">
        <v>1342</v>
      </c>
      <c r="C453" t="s">
        <v>7687</v>
      </c>
      <c r="D453" t="s">
        <v>6401</v>
      </c>
      <c r="E453" t="s">
        <v>171</v>
      </c>
    </row>
    <row r="454" spans="1:5" x14ac:dyDescent="0.3">
      <c r="A454" s="1">
        <v>500128</v>
      </c>
      <c r="B454" s="1" t="s">
        <v>1345</v>
      </c>
      <c r="C454" t="s">
        <v>7688</v>
      </c>
      <c r="D454" t="s">
        <v>6402</v>
      </c>
      <c r="E454" t="s">
        <v>3380</v>
      </c>
    </row>
    <row r="455" spans="1:5" x14ac:dyDescent="0.3">
      <c r="A455" s="1">
        <v>511196</v>
      </c>
      <c r="B455" s="1" t="s">
        <v>1348</v>
      </c>
      <c r="C455" t="s">
        <v>6480</v>
      </c>
      <c r="D455" t="s">
        <v>6403</v>
      </c>
      <c r="E455" t="s">
        <v>6404</v>
      </c>
    </row>
    <row r="456" spans="1:5" x14ac:dyDescent="0.3">
      <c r="A456" s="1">
        <v>500125</v>
      </c>
      <c r="B456" s="1" t="s">
        <v>1351</v>
      </c>
      <c r="C456" t="s">
        <v>608</v>
      </c>
      <c r="D456" t="s">
        <v>6405</v>
      </c>
      <c r="E456" t="s">
        <v>6406</v>
      </c>
    </row>
    <row r="457" spans="1:5" x14ac:dyDescent="0.3">
      <c r="A457" s="1">
        <v>540900</v>
      </c>
      <c r="B457" s="1" t="s">
        <v>1354</v>
      </c>
      <c r="C457" t="s">
        <v>7689</v>
      </c>
      <c r="D457" t="s">
        <v>6241</v>
      </c>
      <c r="E457" t="s">
        <v>6407</v>
      </c>
    </row>
    <row r="458" spans="1:5" x14ac:dyDescent="0.3">
      <c r="A458" s="1">
        <v>517506</v>
      </c>
      <c r="B458" s="1" t="s">
        <v>1357</v>
      </c>
      <c r="C458" t="s">
        <v>7690</v>
      </c>
      <c r="D458" t="s">
        <v>6408</v>
      </c>
      <c r="E458" t="s">
        <v>6409</v>
      </c>
    </row>
    <row r="459" spans="1:5" x14ac:dyDescent="0.3">
      <c r="A459" s="1">
        <v>539150</v>
      </c>
      <c r="B459" s="1" t="s">
        <v>1360</v>
      </c>
      <c r="C459" t="s">
        <v>5211</v>
      </c>
      <c r="D459" t="s">
        <v>6410</v>
      </c>
      <c r="E459" t="s">
        <v>6411</v>
      </c>
    </row>
    <row r="460" spans="1:5" x14ac:dyDescent="0.3">
      <c r="A460" s="1">
        <v>532800</v>
      </c>
      <c r="B460" s="1" t="s">
        <v>1363</v>
      </c>
      <c r="C460" t="s">
        <v>7692</v>
      </c>
      <c r="D460" t="s">
        <v>6412</v>
      </c>
      <c r="E460" t="s">
        <v>5378</v>
      </c>
    </row>
    <row r="461" spans="1:5" x14ac:dyDescent="0.3">
      <c r="A461" s="1">
        <v>504882</v>
      </c>
      <c r="B461" s="1" t="s">
        <v>1366</v>
      </c>
      <c r="C461" t="s">
        <v>7693</v>
      </c>
      <c r="D461" t="s">
        <v>6413</v>
      </c>
      <c r="E461" t="s">
        <v>6414</v>
      </c>
    </row>
    <row r="462" spans="1:5" x14ac:dyDescent="0.3">
      <c r="A462" s="1">
        <v>532939</v>
      </c>
      <c r="B462" s="1" t="s">
        <v>1369</v>
      </c>
      <c r="C462" t="s">
        <v>7694</v>
      </c>
      <c r="D462" t="s">
        <v>6415</v>
      </c>
      <c r="E462" t="s">
        <v>4063</v>
      </c>
    </row>
    <row r="463" spans="1:5" x14ac:dyDescent="0.3">
      <c r="A463" s="1">
        <v>533095</v>
      </c>
      <c r="B463" s="1" t="s">
        <v>1372</v>
      </c>
      <c r="C463" t="s">
        <v>7695</v>
      </c>
      <c r="D463" t="s">
        <v>6416</v>
      </c>
      <c r="E463" t="s">
        <v>6417</v>
      </c>
    </row>
    <row r="464" spans="1:5" x14ac:dyDescent="0.3">
      <c r="A464" s="1">
        <v>544046</v>
      </c>
      <c r="B464" s="1" t="s">
        <v>1375</v>
      </c>
      <c r="C464" t="s">
        <v>7696</v>
      </c>
      <c r="D464" t="s">
        <v>6418</v>
      </c>
      <c r="E464" t="s">
        <v>6419</v>
      </c>
    </row>
    <row r="465" spans="1:5" x14ac:dyDescent="0.3">
      <c r="A465" s="1">
        <v>532210</v>
      </c>
      <c r="B465" s="1" t="s">
        <v>1378</v>
      </c>
      <c r="C465" t="s">
        <v>7697</v>
      </c>
      <c r="D465" t="s">
        <v>6420</v>
      </c>
      <c r="E465" t="s">
        <v>6421</v>
      </c>
    </row>
    <row r="466" spans="1:5" x14ac:dyDescent="0.3">
      <c r="A466" s="1">
        <v>531335</v>
      </c>
      <c r="B466" s="1" t="s">
        <v>1381</v>
      </c>
      <c r="C466" t="s">
        <v>7698</v>
      </c>
      <c r="D466" t="s">
        <v>6422</v>
      </c>
      <c r="E466" t="s">
        <v>6423</v>
      </c>
    </row>
    <row r="467" spans="1:5" x14ac:dyDescent="0.3">
      <c r="A467" s="1">
        <v>532670</v>
      </c>
      <c r="B467" s="1" t="s">
        <v>1384</v>
      </c>
      <c r="C467" t="s">
        <v>7699</v>
      </c>
      <c r="D467" t="s">
        <v>6424</v>
      </c>
      <c r="E467" t="s">
        <v>3276</v>
      </c>
    </row>
    <row r="468" spans="1:5" x14ac:dyDescent="0.3">
      <c r="A468" s="1">
        <v>531500</v>
      </c>
      <c r="B468" s="1" t="s">
        <v>1387</v>
      </c>
      <c r="C468" t="s">
        <v>7700</v>
      </c>
      <c r="D468" t="s">
        <v>6425</v>
      </c>
      <c r="E468" t="s">
        <v>6426</v>
      </c>
    </row>
    <row r="469" spans="1:5" x14ac:dyDescent="0.3">
      <c r="A469" s="1">
        <v>538962</v>
      </c>
      <c r="B469" s="1" t="s">
        <v>1390</v>
      </c>
      <c r="C469" t="s">
        <v>7701</v>
      </c>
      <c r="D469" t="s">
        <v>5501</v>
      </c>
      <c r="E469" t="s">
        <v>6427</v>
      </c>
    </row>
    <row r="470" spans="1:5" x14ac:dyDescent="0.3">
      <c r="A470" s="1">
        <v>543275</v>
      </c>
      <c r="B470" s="1" t="s">
        <v>1393</v>
      </c>
      <c r="C470" t="s">
        <v>7702</v>
      </c>
      <c r="D470" t="s">
        <v>6428</v>
      </c>
      <c r="E470" t="s">
        <v>6429</v>
      </c>
    </row>
    <row r="471" spans="1:5" x14ac:dyDescent="0.3">
      <c r="A471" s="1">
        <v>543228</v>
      </c>
      <c r="B471" s="1" t="s">
        <v>1396</v>
      </c>
      <c r="C471" t="s">
        <v>7703</v>
      </c>
      <c r="D471" t="s">
        <v>6430</v>
      </c>
      <c r="E471" t="s">
        <v>6431</v>
      </c>
    </row>
    <row r="472" spans="1:5" x14ac:dyDescent="0.3">
      <c r="A472" s="1">
        <v>533248</v>
      </c>
      <c r="B472" s="1" t="s">
        <v>1399</v>
      </c>
      <c r="C472" t="s">
        <v>7704</v>
      </c>
      <c r="D472" t="s">
        <v>6432</v>
      </c>
      <c r="E472" t="s">
        <v>6433</v>
      </c>
    </row>
    <row r="473" spans="1:5" x14ac:dyDescent="0.3">
      <c r="A473" s="1">
        <v>543425</v>
      </c>
      <c r="B473" s="1" t="s">
        <v>1402</v>
      </c>
      <c r="C473" t="s">
        <v>6921</v>
      </c>
      <c r="D473" t="s">
        <v>6434</v>
      </c>
      <c r="E473" t="s">
        <v>6435</v>
      </c>
    </row>
    <row r="474" spans="1:5" x14ac:dyDescent="0.3">
      <c r="A474" s="1">
        <v>540743</v>
      </c>
      <c r="B474" s="1" t="s">
        <v>1405</v>
      </c>
      <c r="C474" t="s">
        <v>7705</v>
      </c>
      <c r="D474" t="s">
        <v>6436</v>
      </c>
      <c r="E474" t="s">
        <v>6437</v>
      </c>
    </row>
    <row r="475" spans="1:5" x14ac:dyDescent="0.3">
      <c r="A475" s="1">
        <v>500670</v>
      </c>
      <c r="B475" s="1" t="s">
        <v>1408</v>
      </c>
      <c r="C475" t="s">
        <v>7706</v>
      </c>
      <c r="D475" t="s">
        <v>6438</v>
      </c>
      <c r="E475" t="s">
        <v>5551</v>
      </c>
    </row>
    <row r="476" spans="1:5" x14ac:dyDescent="0.3">
      <c r="A476" s="1">
        <v>539807</v>
      </c>
      <c r="B476" s="1" t="s">
        <v>1411</v>
      </c>
      <c r="C476" t="s">
        <v>7707</v>
      </c>
      <c r="D476" t="s">
        <v>6439</v>
      </c>
      <c r="E476" t="s">
        <v>3803</v>
      </c>
    </row>
    <row r="477" spans="1:5" x14ac:dyDescent="0.3">
      <c r="A477" s="1">
        <v>523025</v>
      </c>
      <c r="B477" s="1" t="s">
        <v>1414</v>
      </c>
      <c r="C477" t="s">
        <v>7708</v>
      </c>
      <c r="D477" t="s">
        <v>6440</v>
      </c>
      <c r="E477" t="s">
        <v>6441</v>
      </c>
    </row>
    <row r="478" spans="1:5" x14ac:dyDescent="0.3">
      <c r="A478" s="1">
        <v>543417</v>
      </c>
      <c r="B478" s="1" t="s">
        <v>1417</v>
      </c>
      <c r="C478" t="s">
        <v>7709</v>
      </c>
      <c r="D478" t="s">
        <v>6442</v>
      </c>
      <c r="E478" t="s">
        <v>6443</v>
      </c>
    </row>
    <row r="479" spans="1:5" x14ac:dyDescent="0.3">
      <c r="A479" s="1">
        <v>523405</v>
      </c>
      <c r="B479" s="1" t="s">
        <v>1420</v>
      </c>
      <c r="C479" t="s">
        <v>7710</v>
      </c>
      <c r="D479" t="s">
        <v>6444</v>
      </c>
      <c r="E479" t="s">
        <v>6445</v>
      </c>
    </row>
    <row r="480" spans="1:5" x14ac:dyDescent="0.3">
      <c r="A480" s="1">
        <v>517146</v>
      </c>
      <c r="B480" s="1" t="s">
        <v>1423</v>
      </c>
      <c r="C480" t="s">
        <v>7711</v>
      </c>
      <c r="D480" t="s">
        <v>6446</v>
      </c>
      <c r="E480" t="s">
        <v>6447</v>
      </c>
    </row>
    <row r="481" spans="1:5" x14ac:dyDescent="0.3">
      <c r="A481" s="1">
        <v>532443</v>
      </c>
      <c r="B481" s="1" t="s">
        <v>1426</v>
      </c>
      <c r="C481" t="s">
        <v>7712</v>
      </c>
      <c r="D481" t="s">
        <v>6448</v>
      </c>
      <c r="E481" t="s">
        <v>6449</v>
      </c>
    </row>
    <row r="482" spans="1:5" x14ac:dyDescent="0.3">
      <c r="A482" s="1">
        <v>530019</v>
      </c>
      <c r="B482" s="1" t="s">
        <v>1429</v>
      </c>
      <c r="C482" t="s">
        <v>383</v>
      </c>
      <c r="D482" t="s">
        <v>6450</v>
      </c>
      <c r="E482" t="s">
        <v>6451</v>
      </c>
    </row>
    <row r="483" spans="1:5" x14ac:dyDescent="0.3">
      <c r="A483" s="1">
        <v>543959</v>
      </c>
      <c r="B483" s="1" t="s">
        <v>1432</v>
      </c>
      <c r="C483" t="s">
        <v>5556</v>
      </c>
      <c r="D483" t="s">
        <v>6452</v>
      </c>
      <c r="E483" t="s">
        <v>3015</v>
      </c>
    </row>
    <row r="484" spans="1:5" x14ac:dyDescent="0.3">
      <c r="A484" s="1">
        <v>543482</v>
      </c>
      <c r="B484" s="1" t="s">
        <v>1435</v>
      </c>
      <c r="C484" t="s">
        <v>7713</v>
      </c>
      <c r="D484" t="s">
        <v>5719</v>
      </c>
      <c r="E484" t="s">
        <v>6045</v>
      </c>
    </row>
    <row r="485" spans="1:5" x14ac:dyDescent="0.3">
      <c r="A485" s="1">
        <v>500390</v>
      </c>
      <c r="B485" s="1" t="s">
        <v>1438</v>
      </c>
      <c r="C485" t="s">
        <v>7714</v>
      </c>
      <c r="D485" t="s">
        <v>6453</v>
      </c>
      <c r="E485" t="s">
        <v>6454</v>
      </c>
    </row>
    <row r="486" spans="1:5" x14ac:dyDescent="0.3">
      <c r="A486" s="1">
        <v>542011</v>
      </c>
      <c r="B486" s="1" t="s">
        <v>1441</v>
      </c>
      <c r="C486" t="s">
        <v>7715</v>
      </c>
      <c r="D486" t="s">
        <v>6455</v>
      </c>
      <c r="E486" t="s">
        <v>6456</v>
      </c>
    </row>
    <row r="487" spans="1:5" x14ac:dyDescent="0.3">
      <c r="A487" s="1">
        <v>523704</v>
      </c>
      <c r="B487" s="1" t="s">
        <v>1444</v>
      </c>
      <c r="C487" t="s">
        <v>7716</v>
      </c>
      <c r="D487" t="s">
        <v>6457</v>
      </c>
      <c r="E487" t="s">
        <v>6458</v>
      </c>
    </row>
    <row r="488" spans="1:5" x14ac:dyDescent="0.3">
      <c r="A488" s="1">
        <v>500690</v>
      </c>
      <c r="B488" s="1" t="s">
        <v>1447</v>
      </c>
      <c r="C488" t="s">
        <v>7717</v>
      </c>
      <c r="D488" t="s">
        <v>6459</v>
      </c>
      <c r="E488" t="s">
        <v>4692</v>
      </c>
    </row>
    <row r="489" spans="1:5" x14ac:dyDescent="0.3">
      <c r="A489" s="1">
        <v>544045</v>
      </c>
      <c r="B489" s="1" t="s">
        <v>1450</v>
      </c>
      <c r="C489" t="s">
        <v>7718</v>
      </c>
      <c r="D489" t="s">
        <v>6460</v>
      </c>
      <c r="E489" t="s">
        <v>6461</v>
      </c>
    </row>
    <row r="490" spans="1:5" x14ac:dyDescent="0.3">
      <c r="A490" s="1">
        <v>522205</v>
      </c>
      <c r="B490" s="1" t="s">
        <v>1453</v>
      </c>
      <c r="C490" t="s">
        <v>7719</v>
      </c>
      <c r="D490" t="s">
        <v>6462</v>
      </c>
      <c r="E490" t="s">
        <v>6463</v>
      </c>
    </row>
    <row r="491" spans="1:5" x14ac:dyDescent="0.3">
      <c r="A491" s="1">
        <v>532313</v>
      </c>
      <c r="B491" s="1" t="s">
        <v>1456</v>
      </c>
      <c r="C491" t="s">
        <v>7721</v>
      </c>
      <c r="D491" t="s">
        <v>6464</v>
      </c>
      <c r="E491" t="s">
        <v>6465</v>
      </c>
    </row>
    <row r="492" spans="1:5" x14ac:dyDescent="0.3">
      <c r="A492" s="1">
        <v>543980</v>
      </c>
      <c r="B492" s="1" t="s">
        <v>1458</v>
      </c>
      <c r="C492" t="s">
        <v>7722</v>
      </c>
      <c r="D492" t="s">
        <v>6466</v>
      </c>
      <c r="E492" t="s">
        <v>6467</v>
      </c>
    </row>
    <row r="493" spans="1:5" x14ac:dyDescent="0.3">
      <c r="A493" s="1">
        <v>542323</v>
      </c>
      <c r="B493" s="1" t="s">
        <v>1461</v>
      </c>
      <c r="C493" t="s">
        <v>5450</v>
      </c>
      <c r="D493" t="s">
        <v>5450</v>
      </c>
      <c r="E493" t="s">
        <v>6468</v>
      </c>
    </row>
    <row r="494" spans="1:5" x14ac:dyDescent="0.3">
      <c r="A494" s="1">
        <v>534618</v>
      </c>
      <c r="B494" s="1" t="s">
        <v>1464</v>
      </c>
      <c r="C494" t="s">
        <v>5452</v>
      </c>
      <c r="D494" t="s">
        <v>5452</v>
      </c>
      <c r="E494" t="s">
        <v>5428</v>
      </c>
    </row>
    <row r="495" spans="1:5" x14ac:dyDescent="0.3">
      <c r="A495" s="1">
        <v>543573</v>
      </c>
      <c r="B495" s="1" t="s">
        <v>1467</v>
      </c>
      <c r="C495" t="s">
        <v>7723</v>
      </c>
      <c r="D495" t="s">
        <v>6469</v>
      </c>
      <c r="E495" t="s">
        <v>2555</v>
      </c>
    </row>
    <row r="496" spans="1:5" x14ac:dyDescent="0.3">
      <c r="A496" s="1">
        <v>542650</v>
      </c>
      <c r="B496" s="1" t="s">
        <v>1470</v>
      </c>
      <c r="C496" t="s">
        <v>7724</v>
      </c>
      <c r="D496" t="s">
        <v>6470</v>
      </c>
      <c r="E496" t="s">
        <v>6471</v>
      </c>
    </row>
    <row r="497" spans="1:5" x14ac:dyDescent="0.3">
      <c r="A497" s="1">
        <v>543276</v>
      </c>
      <c r="B497" s="1" t="s">
        <v>1473</v>
      </c>
      <c r="C497" t="s">
        <v>7725</v>
      </c>
      <c r="D497" t="s">
        <v>6472</v>
      </c>
      <c r="E497" t="s">
        <v>6473</v>
      </c>
    </row>
    <row r="498" spans="1:5" x14ac:dyDescent="0.3">
      <c r="A498" s="1">
        <v>544057</v>
      </c>
      <c r="B498" s="1" t="s">
        <v>1476</v>
      </c>
      <c r="C498" t="s">
        <v>7726</v>
      </c>
      <c r="D498" t="s">
        <v>6474</v>
      </c>
      <c r="E498" t="s">
        <v>6475</v>
      </c>
    </row>
    <row r="499" spans="1:5" x14ac:dyDescent="0.3">
      <c r="A499" s="1">
        <v>540935</v>
      </c>
      <c r="B499" s="1" t="s">
        <v>1479</v>
      </c>
      <c r="C499" t="s">
        <v>7727</v>
      </c>
      <c r="D499" t="s">
        <v>6476</v>
      </c>
      <c r="E499" t="s">
        <v>6477</v>
      </c>
    </row>
    <row r="500" spans="1:5" x14ac:dyDescent="0.3">
      <c r="A500" s="1">
        <v>524558</v>
      </c>
      <c r="B500" s="1" t="s">
        <v>1482</v>
      </c>
      <c r="C500" t="s">
        <v>6611</v>
      </c>
      <c r="D500" t="s">
        <v>6478</v>
      </c>
      <c r="E500" t="s">
        <v>6479</v>
      </c>
    </row>
    <row r="501" spans="1:5" x14ac:dyDescent="0.3">
      <c r="A501" s="1">
        <v>543657</v>
      </c>
      <c r="B501" s="1" t="s">
        <v>1485</v>
      </c>
      <c r="C501" t="s">
        <v>7728</v>
      </c>
      <c r="D501" t="s">
        <v>6480</v>
      </c>
      <c r="E501" t="s">
        <v>6481</v>
      </c>
    </row>
    <row r="502" spans="1:5" x14ac:dyDescent="0.3">
      <c r="A502" s="1">
        <v>543272</v>
      </c>
      <c r="B502" s="1" t="s">
        <v>1488</v>
      </c>
      <c r="C502" t="s">
        <v>7729</v>
      </c>
      <c r="D502" t="s">
        <v>6482</v>
      </c>
      <c r="E502" t="s">
        <v>6483</v>
      </c>
    </row>
    <row r="503" spans="1:5" x14ac:dyDescent="0.3">
      <c r="A503" s="1">
        <v>543413</v>
      </c>
      <c r="B503" s="1" t="s">
        <v>1491</v>
      </c>
      <c r="C503" t="s">
        <v>7730</v>
      </c>
      <c r="D503" t="s">
        <v>6484</v>
      </c>
      <c r="E503" t="s">
        <v>6485</v>
      </c>
    </row>
    <row r="504" spans="1:5" x14ac:dyDescent="0.3">
      <c r="A504" s="1">
        <v>532652</v>
      </c>
      <c r="B504" s="1" t="s">
        <v>1494</v>
      </c>
      <c r="C504" t="s">
        <v>345</v>
      </c>
      <c r="D504" t="s">
        <v>6486</v>
      </c>
      <c r="E504" t="s">
        <v>6487</v>
      </c>
    </row>
    <row r="505" spans="1:5" x14ac:dyDescent="0.3">
      <c r="A505" s="1">
        <v>543397</v>
      </c>
      <c r="B505" s="1" t="s">
        <v>1497</v>
      </c>
      <c r="C505" t="s">
        <v>7731</v>
      </c>
      <c r="D505" t="s">
        <v>6488</v>
      </c>
      <c r="E505" t="s">
        <v>6489</v>
      </c>
    </row>
    <row r="506" spans="1:5" x14ac:dyDescent="0.3">
      <c r="A506" s="1">
        <v>500338</v>
      </c>
      <c r="B506" s="1" t="s">
        <v>1500</v>
      </c>
      <c r="C506" t="s">
        <v>7732</v>
      </c>
      <c r="D506" t="s">
        <v>6490</v>
      </c>
      <c r="E506" t="s">
        <v>6491</v>
      </c>
    </row>
    <row r="507" spans="1:5" x14ac:dyDescent="0.3">
      <c r="A507" s="1">
        <v>542141</v>
      </c>
      <c r="B507" s="1" t="s">
        <v>1503</v>
      </c>
      <c r="C507" t="s">
        <v>7733</v>
      </c>
      <c r="D507" t="s">
        <v>6492</v>
      </c>
      <c r="E507" t="s">
        <v>6493</v>
      </c>
    </row>
    <row r="508" spans="1:5" x14ac:dyDescent="0.3">
      <c r="A508" s="1">
        <v>543427</v>
      </c>
      <c r="B508" s="1" t="s">
        <v>1506</v>
      </c>
      <c r="C508" t="s">
        <v>7734</v>
      </c>
      <c r="D508" t="s">
        <v>6494</v>
      </c>
      <c r="E508" t="s">
        <v>6495</v>
      </c>
    </row>
    <row r="509" spans="1:5" x14ac:dyDescent="0.3">
      <c r="A509" s="1">
        <v>500266</v>
      </c>
      <c r="B509" s="1" t="s">
        <v>1509</v>
      </c>
      <c r="C509" t="s">
        <v>7735</v>
      </c>
      <c r="D509" t="s">
        <v>6496</v>
      </c>
      <c r="E509" t="s">
        <v>6497</v>
      </c>
    </row>
    <row r="510" spans="1:5" x14ac:dyDescent="0.3">
      <c r="A510" s="1">
        <v>519600</v>
      </c>
      <c r="B510" s="1" t="s">
        <v>1512</v>
      </c>
      <c r="C510" t="s">
        <v>7736</v>
      </c>
      <c r="D510" t="s">
        <v>907</v>
      </c>
      <c r="E510" t="s">
        <v>6498</v>
      </c>
    </row>
    <row r="511" spans="1:5" x14ac:dyDescent="0.3">
      <c r="A511" s="1">
        <v>533088</v>
      </c>
      <c r="B511" s="1" t="s">
        <v>1515</v>
      </c>
      <c r="C511" t="s">
        <v>1203</v>
      </c>
      <c r="D511" t="s">
        <v>6499</v>
      </c>
      <c r="E511" t="s">
        <v>6500</v>
      </c>
    </row>
    <row r="512" spans="1:5" x14ac:dyDescent="0.3">
      <c r="A512" s="1">
        <v>540575</v>
      </c>
      <c r="B512" s="1" t="s">
        <v>1518</v>
      </c>
      <c r="C512" t="s">
        <v>2914</v>
      </c>
      <c r="D512" t="s">
        <v>6501</v>
      </c>
      <c r="E512" t="s">
        <v>1988</v>
      </c>
    </row>
    <row r="513" spans="1:5" x14ac:dyDescent="0.3">
      <c r="A513" s="1">
        <v>543945</v>
      </c>
      <c r="B513" s="1" t="s">
        <v>1521</v>
      </c>
      <c r="C513" t="s">
        <v>6502</v>
      </c>
      <c r="D513" t="s">
        <v>6502</v>
      </c>
      <c r="E513" t="s">
        <v>6503</v>
      </c>
    </row>
    <row r="514" spans="1:5" x14ac:dyDescent="0.3">
      <c r="A514" s="1">
        <v>543957</v>
      </c>
      <c r="B514" s="1" t="s">
        <v>1524</v>
      </c>
      <c r="C514" t="s">
        <v>7738</v>
      </c>
      <c r="D514" t="s">
        <v>6504</v>
      </c>
      <c r="E514" t="s">
        <v>6505</v>
      </c>
    </row>
    <row r="515" spans="1:5" x14ac:dyDescent="0.3">
      <c r="A515" s="1">
        <v>505509</v>
      </c>
      <c r="B515" s="1" t="s">
        <v>1527</v>
      </c>
      <c r="C515" t="s">
        <v>7659</v>
      </c>
      <c r="D515" t="s">
        <v>6506</v>
      </c>
      <c r="E515" t="s">
        <v>3629</v>
      </c>
    </row>
    <row r="516" spans="1:5" x14ac:dyDescent="0.3">
      <c r="A516" s="1">
        <v>539302</v>
      </c>
      <c r="B516" s="1" t="s">
        <v>1530</v>
      </c>
      <c r="C516" t="s">
        <v>7739</v>
      </c>
      <c r="D516" t="s">
        <v>6507</v>
      </c>
      <c r="E516" t="s">
        <v>6508</v>
      </c>
    </row>
    <row r="517" spans="1:5" x14ac:dyDescent="0.3">
      <c r="A517" s="1">
        <v>524230</v>
      </c>
      <c r="B517" s="1" t="s">
        <v>1533</v>
      </c>
      <c r="C517" t="s">
        <v>6164</v>
      </c>
      <c r="D517" t="s">
        <v>6509</v>
      </c>
      <c r="E517" t="s">
        <v>6510</v>
      </c>
    </row>
    <row r="518" spans="1:5" x14ac:dyDescent="0.3">
      <c r="A518" s="1">
        <v>532638</v>
      </c>
      <c r="B518" s="1" t="s">
        <v>1536</v>
      </c>
      <c r="C518" t="s">
        <v>7740</v>
      </c>
      <c r="D518" t="s">
        <v>6511</v>
      </c>
      <c r="E518" t="s">
        <v>6512</v>
      </c>
    </row>
    <row r="519" spans="1:5" x14ac:dyDescent="0.3">
      <c r="A519" s="1">
        <v>543965</v>
      </c>
      <c r="B519" s="1" t="s">
        <v>1539</v>
      </c>
      <c r="C519" t="s">
        <v>2867</v>
      </c>
      <c r="D519" t="s">
        <v>6513</v>
      </c>
      <c r="E519" t="s">
        <v>6514</v>
      </c>
    </row>
    <row r="520" spans="1:5" x14ac:dyDescent="0.3">
      <c r="A520" s="1">
        <v>500245</v>
      </c>
      <c r="B520" s="1" t="s">
        <v>1542</v>
      </c>
      <c r="C520" t="s">
        <v>7741</v>
      </c>
      <c r="D520" t="s">
        <v>6515</v>
      </c>
      <c r="E520" t="s">
        <v>6516</v>
      </c>
    </row>
    <row r="521" spans="1:5" x14ac:dyDescent="0.3">
      <c r="A521" s="1">
        <v>524226</v>
      </c>
      <c r="B521" s="1" t="s">
        <v>1545</v>
      </c>
      <c r="C521" t="s">
        <v>7742</v>
      </c>
      <c r="D521" t="s">
        <v>6517</v>
      </c>
      <c r="E521" t="s">
        <v>6518</v>
      </c>
    </row>
    <row r="522" spans="1:5" x14ac:dyDescent="0.3">
      <c r="A522" s="1">
        <v>533169</v>
      </c>
      <c r="B522" s="1" t="s">
        <v>1548</v>
      </c>
      <c r="C522" t="s">
        <v>7743</v>
      </c>
      <c r="D522" t="s">
        <v>6519</v>
      </c>
      <c r="E522" t="s">
        <v>3410</v>
      </c>
    </row>
    <row r="523" spans="1:5" x14ac:dyDescent="0.3">
      <c r="A523" s="1">
        <v>500126</v>
      </c>
      <c r="B523" s="1" t="s">
        <v>1550</v>
      </c>
      <c r="C523" t="s">
        <v>7744</v>
      </c>
      <c r="D523" t="s">
        <v>6520</v>
      </c>
      <c r="E523" t="s">
        <v>6521</v>
      </c>
    </row>
    <row r="524" spans="1:5" x14ac:dyDescent="0.3">
      <c r="A524" s="1">
        <v>543669</v>
      </c>
      <c r="B524" s="1" t="s">
        <v>1553</v>
      </c>
      <c r="C524" t="s">
        <v>7745</v>
      </c>
      <c r="D524" t="s">
        <v>907</v>
      </c>
      <c r="E524" t="s">
        <v>6522</v>
      </c>
    </row>
    <row r="525" spans="1:5" x14ac:dyDescent="0.3">
      <c r="A525" s="1">
        <v>500133</v>
      </c>
      <c r="B525" s="1" t="s">
        <v>1556</v>
      </c>
      <c r="C525" t="s">
        <v>7746</v>
      </c>
      <c r="D525" t="s">
        <v>6523</v>
      </c>
      <c r="E525" t="s">
        <v>6524</v>
      </c>
    </row>
    <row r="526" spans="1:5" x14ac:dyDescent="0.3">
      <c r="A526" s="1">
        <v>532468</v>
      </c>
      <c r="B526" s="1" t="s">
        <v>1559</v>
      </c>
      <c r="C526" t="s">
        <v>7747</v>
      </c>
      <c r="D526" t="s">
        <v>6525</v>
      </c>
      <c r="E526" t="s">
        <v>6526</v>
      </c>
    </row>
    <row r="527" spans="1:5" x14ac:dyDescent="0.3">
      <c r="A527" s="1">
        <v>513023</v>
      </c>
      <c r="B527" s="1" t="s">
        <v>1562</v>
      </c>
      <c r="C527" t="s">
        <v>4913</v>
      </c>
      <c r="D527" t="s">
        <v>6527</v>
      </c>
      <c r="E527" t="s">
        <v>6528</v>
      </c>
    </row>
    <row r="528" spans="1:5" x14ac:dyDescent="0.3">
      <c r="A528" s="1">
        <v>539978</v>
      </c>
      <c r="B528" s="1" t="s">
        <v>1565</v>
      </c>
      <c r="C528" t="s">
        <v>7748</v>
      </c>
      <c r="D528" t="s">
        <v>6529</v>
      </c>
      <c r="E528" t="s">
        <v>6271</v>
      </c>
    </row>
    <row r="529" spans="1:5" x14ac:dyDescent="0.3">
      <c r="A529" s="1">
        <v>500413</v>
      </c>
      <c r="B529" s="1" t="s">
        <v>1568</v>
      </c>
      <c r="C529" t="s">
        <v>7749</v>
      </c>
      <c r="D529" t="s">
        <v>6530</v>
      </c>
      <c r="E529" t="s">
        <v>6531</v>
      </c>
    </row>
    <row r="530" spans="1:5" x14ac:dyDescent="0.3">
      <c r="A530" s="1">
        <v>543626</v>
      </c>
      <c r="B530" s="1" t="s">
        <v>1571</v>
      </c>
      <c r="C530" t="s">
        <v>7750</v>
      </c>
      <c r="D530" t="s">
        <v>6532</v>
      </c>
      <c r="E530" t="s">
        <v>6533</v>
      </c>
    </row>
    <row r="531" spans="1:5" x14ac:dyDescent="0.3">
      <c r="A531" s="1">
        <v>530813</v>
      </c>
      <c r="B531" s="1" t="s">
        <v>1574</v>
      </c>
      <c r="C531" t="s">
        <v>6744</v>
      </c>
      <c r="D531" t="s">
        <v>6534</v>
      </c>
      <c r="E531" t="s">
        <v>6535</v>
      </c>
    </row>
    <row r="532" spans="1:5" x14ac:dyDescent="0.3">
      <c r="A532" s="1">
        <v>532915</v>
      </c>
      <c r="B532" s="1" t="s">
        <v>1577</v>
      </c>
      <c r="C532" t="s">
        <v>6582</v>
      </c>
      <c r="D532" t="s">
        <v>6536</v>
      </c>
      <c r="E532" t="s">
        <v>6537</v>
      </c>
    </row>
    <row r="533" spans="1:5" x14ac:dyDescent="0.3">
      <c r="A533" s="1">
        <v>500101</v>
      </c>
      <c r="B533" s="1" t="s">
        <v>1580</v>
      </c>
      <c r="C533" t="s">
        <v>7751</v>
      </c>
      <c r="D533" t="s">
        <v>6538</v>
      </c>
      <c r="E533" t="s">
        <v>6539</v>
      </c>
    </row>
    <row r="534" spans="1:5" x14ac:dyDescent="0.3">
      <c r="A534" s="1">
        <v>504614</v>
      </c>
      <c r="B534" s="1" t="s">
        <v>1583</v>
      </c>
      <c r="C534" t="s">
        <v>7752</v>
      </c>
      <c r="D534" t="s">
        <v>6540</v>
      </c>
      <c r="E534" t="s">
        <v>4064</v>
      </c>
    </row>
    <row r="535" spans="1:5" x14ac:dyDescent="0.3">
      <c r="A535" s="1">
        <v>543297</v>
      </c>
      <c r="B535" s="1" t="s">
        <v>1586</v>
      </c>
      <c r="C535" t="s">
        <v>7753</v>
      </c>
      <c r="D535" t="s">
        <v>6541</v>
      </c>
      <c r="E535" t="s">
        <v>6542</v>
      </c>
    </row>
    <row r="536" spans="1:5" x14ac:dyDescent="0.3">
      <c r="A536" s="1">
        <v>532163</v>
      </c>
      <c r="B536" s="1" t="s">
        <v>1589</v>
      </c>
      <c r="C536" t="s">
        <v>7754</v>
      </c>
      <c r="D536" t="s">
        <v>6543</v>
      </c>
      <c r="E536" t="s">
        <v>6544</v>
      </c>
    </row>
    <row r="537" spans="1:5" x14ac:dyDescent="0.3">
      <c r="A537" s="1">
        <v>532300</v>
      </c>
      <c r="B537" s="1" t="s">
        <v>1592</v>
      </c>
      <c r="C537" t="s">
        <v>7755</v>
      </c>
      <c r="D537" t="s">
        <v>6545</v>
      </c>
      <c r="E537" t="s">
        <v>4600</v>
      </c>
    </row>
    <row r="538" spans="1:5" x14ac:dyDescent="0.3">
      <c r="A538" s="1">
        <v>541578</v>
      </c>
      <c r="B538" s="1" t="s">
        <v>1595</v>
      </c>
      <c r="C538" t="s">
        <v>7756</v>
      </c>
      <c r="D538" t="s">
        <v>6546</v>
      </c>
      <c r="E538" t="s">
        <v>6547</v>
      </c>
    </row>
    <row r="539" spans="1:5" x14ac:dyDescent="0.3">
      <c r="A539" s="1">
        <v>543596</v>
      </c>
      <c r="B539" s="1" t="s">
        <v>1598</v>
      </c>
      <c r="C539" t="s">
        <v>586</v>
      </c>
      <c r="D539" t="s">
        <v>6548</v>
      </c>
      <c r="E539" t="s">
        <v>6549</v>
      </c>
    </row>
    <row r="540" spans="1:5" x14ac:dyDescent="0.3">
      <c r="A540" s="1">
        <v>507880</v>
      </c>
      <c r="B540" s="1" t="s">
        <v>1601</v>
      </c>
      <c r="C540" t="s">
        <v>7757</v>
      </c>
      <c r="D540" t="s">
        <v>6550</v>
      </c>
      <c r="E540" t="s">
        <v>6551</v>
      </c>
    </row>
    <row r="541" spans="1:5" x14ac:dyDescent="0.3">
      <c r="A541" s="1">
        <v>500038</v>
      </c>
      <c r="B541" s="1" t="s">
        <v>1604</v>
      </c>
      <c r="C541" t="s">
        <v>7758</v>
      </c>
      <c r="D541" t="s">
        <v>6552</v>
      </c>
      <c r="E541" t="s">
        <v>4693</v>
      </c>
    </row>
    <row r="542" spans="1:5" x14ac:dyDescent="0.3">
      <c r="A542" s="1">
        <v>543259</v>
      </c>
      <c r="B542" s="1" t="s">
        <v>1607</v>
      </c>
      <c r="C542" t="s">
        <v>7759</v>
      </c>
      <c r="D542" t="s">
        <v>880</v>
      </c>
      <c r="E542" t="s">
        <v>6553</v>
      </c>
    </row>
    <row r="543" spans="1:5" x14ac:dyDescent="0.3">
      <c r="A543" s="1">
        <v>532942</v>
      </c>
      <c r="B543" s="1" t="s">
        <v>1610</v>
      </c>
      <c r="C543" t="s">
        <v>7760</v>
      </c>
      <c r="D543" t="s">
        <v>4964</v>
      </c>
      <c r="E543" t="s">
        <v>5024</v>
      </c>
    </row>
    <row r="544" spans="1:5" x14ac:dyDescent="0.3">
      <c r="A544" s="1">
        <v>541195</v>
      </c>
      <c r="B544" s="1" t="s">
        <v>1613</v>
      </c>
      <c r="C544" t="s">
        <v>5467</v>
      </c>
      <c r="D544" t="s">
        <v>6554</v>
      </c>
      <c r="E544" t="s">
        <v>2620</v>
      </c>
    </row>
    <row r="545" spans="1:5" x14ac:dyDescent="0.3">
      <c r="A545" s="1">
        <v>532156</v>
      </c>
      <c r="B545" s="1" t="s">
        <v>1616</v>
      </c>
      <c r="C545" t="s">
        <v>7761</v>
      </c>
      <c r="D545" t="s">
        <v>6555</v>
      </c>
      <c r="E545" t="s">
        <v>5552</v>
      </c>
    </row>
    <row r="546" spans="1:5" x14ac:dyDescent="0.3">
      <c r="A546" s="1">
        <v>532531</v>
      </c>
      <c r="B546" s="1" t="s">
        <v>1619</v>
      </c>
      <c r="C546" t="s">
        <v>7762</v>
      </c>
      <c r="D546" t="s">
        <v>6556</v>
      </c>
      <c r="E546" t="s">
        <v>6557</v>
      </c>
    </row>
    <row r="547" spans="1:5" x14ac:dyDescent="0.3">
      <c r="A547" s="1">
        <v>543271</v>
      </c>
      <c r="B547" s="1" t="s">
        <v>1622</v>
      </c>
      <c r="C547" t="s">
        <v>7763</v>
      </c>
      <c r="D547" t="s">
        <v>5477</v>
      </c>
      <c r="E547" t="s">
        <v>6558</v>
      </c>
    </row>
    <row r="548" spans="1:5" x14ac:dyDescent="0.3">
      <c r="A548" s="1">
        <v>532356</v>
      </c>
      <c r="B548" s="1" t="s">
        <v>1625</v>
      </c>
      <c r="C548" t="s">
        <v>4823</v>
      </c>
      <c r="D548" t="s">
        <v>6037</v>
      </c>
      <c r="E548" t="s">
        <v>775</v>
      </c>
    </row>
    <row r="549" spans="1:5" x14ac:dyDescent="0.3">
      <c r="A549" s="1">
        <v>502219</v>
      </c>
      <c r="B549" s="1" t="s">
        <v>1628</v>
      </c>
      <c r="C549" t="s">
        <v>7764</v>
      </c>
      <c r="D549" t="s">
        <v>6559</v>
      </c>
      <c r="E549" t="s">
        <v>6560</v>
      </c>
    </row>
    <row r="550" spans="1:5" x14ac:dyDescent="0.3">
      <c r="A550" s="1">
        <v>532757</v>
      </c>
      <c r="B550" s="1" t="s">
        <v>1630</v>
      </c>
      <c r="C550" t="s">
        <v>7765</v>
      </c>
      <c r="D550" t="s">
        <v>6561</v>
      </c>
      <c r="E550" t="s">
        <v>6562</v>
      </c>
    </row>
    <row r="551" spans="1:5" x14ac:dyDescent="0.3">
      <c r="A551" s="1">
        <v>543523</v>
      </c>
      <c r="B551" s="1" t="s">
        <v>1633</v>
      </c>
      <c r="C551" t="s">
        <v>7766</v>
      </c>
      <c r="D551" t="s">
        <v>6037</v>
      </c>
      <c r="E551" t="s">
        <v>1448</v>
      </c>
    </row>
    <row r="552" spans="1:5" x14ac:dyDescent="0.3">
      <c r="A552" s="1">
        <v>530005</v>
      </c>
      <c r="B552" s="1" t="s">
        <v>1636</v>
      </c>
      <c r="C552" t="s">
        <v>6592</v>
      </c>
      <c r="D552" t="s">
        <v>6563</v>
      </c>
      <c r="E552" t="s">
        <v>6564</v>
      </c>
    </row>
    <row r="553" spans="1:5" x14ac:dyDescent="0.3">
      <c r="A553" s="1">
        <v>535648</v>
      </c>
      <c r="B553" s="1" t="s">
        <v>1639</v>
      </c>
      <c r="C553" t="s">
        <v>7767</v>
      </c>
      <c r="D553" t="s">
        <v>6565</v>
      </c>
      <c r="E553" t="s">
        <v>6566</v>
      </c>
    </row>
    <row r="554" spans="1:5" x14ac:dyDescent="0.3">
      <c r="A554" s="1">
        <v>500033</v>
      </c>
      <c r="B554" s="1" t="s">
        <v>1642</v>
      </c>
      <c r="C554" t="s">
        <v>7768</v>
      </c>
      <c r="D554" t="s">
        <v>6567</v>
      </c>
      <c r="E554" t="s">
        <v>6568</v>
      </c>
    </row>
    <row r="555" spans="1:5" x14ac:dyDescent="0.3">
      <c r="A555" s="1">
        <v>500241</v>
      </c>
      <c r="B555" s="1" t="s">
        <v>1645</v>
      </c>
      <c r="C555" t="s">
        <v>7221</v>
      </c>
      <c r="D555" t="s">
        <v>5334</v>
      </c>
      <c r="E555" t="s">
        <v>6010</v>
      </c>
    </row>
    <row r="556" spans="1:5" x14ac:dyDescent="0.3">
      <c r="A556" s="1">
        <v>530999</v>
      </c>
      <c r="B556" s="1" t="s">
        <v>1648</v>
      </c>
      <c r="C556" t="s">
        <v>7769</v>
      </c>
      <c r="D556" t="s">
        <v>6569</v>
      </c>
      <c r="E556" t="s">
        <v>6570</v>
      </c>
    </row>
    <row r="557" spans="1:5" x14ac:dyDescent="0.3">
      <c r="A557" s="1">
        <v>532749</v>
      </c>
      <c r="B557" s="1" t="s">
        <v>1651</v>
      </c>
      <c r="C557" t="s">
        <v>7770</v>
      </c>
      <c r="D557" t="s">
        <v>6571</v>
      </c>
      <c r="E557" t="s">
        <v>6572</v>
      </c>
    </row>
    <row r="558" spans="1:5" x14ac:dyDescent="0.3">
      <c r="A558" s="1">
        <v>504918</v>
      </c>
      <c r="B558" s="1" t="s">
        <v>1654</v>
      </c>
      <c r="C558" t="s">
        <v>7771</v>
      </c>
      <c r="D558" t="s">
        <v>6573</v>
      </c>
      <c r="E558" t="s">
        <v>6574</v>
      </c>
    </row>
    <row r="559" spans="1:5" x14ac:dyDescent="0.3">
      <c r="A559" s="1">
        <v>543277</v>
      </c>
      <c r="B559" s="1" t="s">
        <v>1657</v>
      </c>
      <c r="C559" t="s">
        <v>6785</v>
      </c>
      <c r="D559" t="s">
        <v>6575</v>
      </c>
      <c r="E559" t="s">
        <v>6576</v>
      </c>
    </row>
    <row r="560" spans="1:5" x14ac:dyDescent="0.3">
      <c r="A560" s="1">
        <v>500339</v>
      </c>
      <c r="B560" s="1" t="s">
        <v>1660</v>
      </c>
      <c r="C560" t="s">
        <v>7772</v>
      </c>
      <c r="D560" t="s">
        <v>410</v>
      </c>
      <c r="E560" t="s">
        <v>126</v>
      </c>
    </row>
    <row r="561" spans="1:5" x14ac:dyDescent="0.3">
      <c r="A561" s="1">
        <v>524404</v>
      </c>
      <c r="B561" s="1" t="s">
        <v>1663</v>
      </c>
      <c r="C561" t="s">
        <v>7773</v>
      </c>
      <c r="D561" t="s">
        <v>6577</v>
      </c>
      <c r="E561" t="s">
        <v>1364</v>
      </c>
    </row>
    <row r="562" spans="1:5" x14ac:dyDescent="0.3">
      <c r="A562" s="1">
        <v>532900</v>
      </c>
      <c r="B562" s="1" t="s">
        <v>1666</v>
      </c>
      <c r="C562" t="s">
        <v>7434</v>
      </c>
      <c r="D562" t="s">
        <v>6578</v>
      </c>
      <c r="E562" t="s">
        <v>6579</v>
      </c>
    </row>
    <row r="563" spans="1:5" x14ac:dyDescent="0.3">
      <c r="A563" s="1">
        <v>532922</v>
      </c>
      <c r="B563" s="1" t="s">
        <v>1669</v>
      </c>
      <c r="C563" t="s">
        <v>6752</v>
      </c>
      <c r="D563" t="s">
        <v>6580</v>
      </c>
      <c r="E563" t="s">
        <v>6581</v>
      </c>
    </row>
    <row r="564" spans="1:5" x14ac:dyDescent="0.3">
      <c r="A564" s="1">
        <v>533326</v>
      </c>
      <c r="B564" s="1" t="s">
        <v>1672</v>
      </c>
      <c r="C564" t="s">
        <v>7774</v>
      </c>
      <c r="D564" t="s">
        <v>6582</v>
      </c>
      <c r="E564" t="s">
        <v>6583</v>
      </c>
    </row>
    <row r="565" spans="1:5" x14ac:dyDescent="0.3">
      <c r="A565" s="1">
        <v>544061</v>
      </c>
      <c r="B565" s="1" t="s">
        <v>1675</v>
      </c>
      <c r="C565" t="s">
        <v>7775</v>
      </c>
      <c r="D565" t="s">
        <v>6584</v>
      </c>
      <c r="E565" t="s">
        <v>6585</v>
      </c>
    </row>
    <row r="566" spans="1:5" x14ac:dyDescent="0.3">
      <c r="A566" s="1">
        <v>540047</v>
      </c>
      <c r="B566" s="1" t="s">
        <v>1678</v>
      </c>
      <c r="C566" t="s">
        <v>5536</v>
      </c>
      <c r="D566" t="s">
        <v>6586</v>
      </c>
      <c r="E566" t="s">
        <v>5005</v>
      </c>
    </row>
    <row r="567" spans="1:5" x14ac:dyDescent="0.3">
      <c r="A567" s="1">
        <v>538730</v>
      </c>
      <c r="B567" s="1" t="s">
        <v>1681</v>
      </c>
      <c r="C567" t="s">
        <v>7776</v>
      </c>
      <c r="D567" t="s">
        <v>6587</v>
      </c>
      <c r="E567" t="s">
        <v>6588</v>
      </c>
    </row>
    <row r="568" spans="1:5" x14ac:dyDescent="0.3">
      <c r="A568" s="1">
        <v>500214</v>
      </c>
      <c r="B568" s="1" t="s">
        <v>1684</v>
      </c>
      <c r="C568" t="s">
        <v>7777</v>
      </c>
      <c r="D568" t="s">
        <v>4065</v>
      </c>
      <c r="E568" t="s">
        <v>5560</v>
      </c>
    </row>
    <row r="569" spans="1:5" x14ac:dyDescent="0.3">
      <c r="A569" s="1">
        <v>538891</v>
      </c>
      <c r="B569" s="1" t="s">
        <v>1687</v>
      </c>
      <c r="C569" t="s">
        <v>7778</v>
      </c>
      <c r="D569" t="s">
        <v>5198</v>
      </c>
      <c r="E569" t="s">
        <v>6589</v>
      </c>
    </row>
    <row r="570" spans="1:5" x14ac:dyDescent="0.3">
      <c r="A570" s="1">
        <v>543258</v>
      </c>
      <c r="B570" s="1" t="s">
        <v>1690</v>
      </c>
      <c r="C570" t="s">
        <v>7779</v>
      </c>
      <c r="D570" t="s">
        <v>6590</v>
      </c>
      <c r="E570" t="s">
        <v>6591</v>
      </c>
    </row>
    <row r="571" spans="1:5" x14ac:dyDescent="0.3">
      <c r="A571" s="1">
        <v>531599</v>
      </c>
      <c r="B571" s="1" t="s">
        <v>1693</v>
      </c>
      <c r="C571" t="s">
        <v>7780</v>
      </c>
      <c r="D571" t="s">
        <v>5557</v>
      </c>
      <c r="E571" t="s">
        <v>6592</v>
      </c>
    </row>
    <row r="572" spans="1:5" x14ac:dyDescent="0.3">
      <c r="A572" s="1">
        <v>520113</v>
      </c>
      <c r="B572" s="1" t="s">
        <v>1696</v>
      </c>
      <c r="C572" t="s">
        <v>7781</v>
      </c>
      <c r="D572" t="s">
        <v>6593</v>
      </c>
      <c r="E572" t="s">
        <v>6594</v>
      </c>
    </row>
    <row r="573" spans="1:5" x14ac:dyDescent="0.3">
      <c r="A573" s="1">
        <v>509557</v>
      </c>
      <c r="B573" s="1" t="s">
        <v>1699</v>
      </c>
      <c r="C573" t="s">
        <v>7782</v>
      </c>
      <c r="D573" t="s">
        <v>6595</v>
      </c>
      <c r="E573" t="s">
        <v>6596</v>
      </c>
    </row>
    <row r="574" spans="1:5" x14ac:dyDescent="0.3">
      <c r="A574" s="1">
        <v>543336</v>
      </c>
      <c r="B574" s="1" t="s">
        <v>1702</v>
      </c>
      <c r="C574" t="s">
        <v>6534</v>
      </c>
      <c r="D574" t="s">
        <v>6597</v>
      </c>
      <c r="E574" t="s">
        <v>6598</v>
      </c>
    </row>
    <row r="575" spans="1:5" x14ac:dyDescent="0.3">
      <c r="A575" s="1">
        <v>542759</v>
      </c>
      <c r="B575" s="1" t="s">
        <v>1704</v>
      </c>
      <c r="C575" t="s">
        <v>5573</v>
      </c>
      <c r="D575" t="s">
        <v>6599</v>
      </c>
      <c r="E575" t="s">
        <v>6600</v>
      </c>
    </row>
    <row r="576" spans="1:5" x14ac:dyDescent="0.3">
      <c r="A576" s="1">
        <v>531543</v>
      </c>
      <c r="B576" s="1" t="s">
        <v>1707</v>
      </c>
      <c r="C576" t="s">
        <v>6142</v>
      </c>
      <c r="D576" t="s">
        <v>6601</v>
      </c>
      <c r="E576" t="s">
        <v>6602</v>
      </c>
    </row>
    <row r="577" spans="1:5" x14ac:dyDescent="0.3">
      <c r="A577" s="1">
        <v>532811</v>
      </c>
      <c r="B577" s="1" t="s">
        <v>1710</v>
      </c>
      <c r="C577" t="s">
        <v>7783</v>
      </c>
      <c r="D577" t="s">
        <v>6603</v>
      </c>
      <c r="E577" t="s">
        <v>6604</v>
      </c>
    </row>
    <row r="578" spans="1:5" x14ac:dyDescent="0.3">
      <c r="A578" s="1">
        <v>532218</v>
      </c>
      <c r="B578" s="1" t="s">
        <v>1713</v>
      </c>
      <c r="C578" t="s">
        <v>5534</v>
      </c>
      <c r="D578" t="s">
        <v>6605</v>
      </c>
      <c r="E578" t="s">
        <v>6606</v>
      </c>
    </row>
    <row r="579" spans="1:5" x14ac:dyDescent="0.3">
      <c r="A579" s="1">
        <v>543952</v>
      </c>
      <c r="B579" s="1" t="s">
        <v>1716</v>
      </c>
      <c r="C579" t="s">
        <v>7784</v>
      </c>
      <c r="D579" t="s">
        <v>6607</v>
      </c>
      <c r="E579" t="s">
        <v>6608</v>
      </c>
    </row>
    <row r="580" spans="1:5" x14ac:dyDescent="0.3">
      <c r="A580" s="1">
        <v>538979</v>
      </c>
      <c r="B580" s="1" t="s">
        <v>1719</v>
      </c>
      <c r="C580" t="s">
        <v>7785</v>
      </c>
      <c r="D580" t="s">
        <v>6609</v>
      </c>
      <c r="E580" t="s">
        <v>6610</v>
      </c>
    </row>
    <row r="581" spans="1:5" x14ac:dyDescent="0.3">
      <c r="A581" s="1">
        <v>532642</v>
      </c>
      <c r="B581" s="1" t="s">
        <v>1722</v>
      </c>
      <c r="C581" t="s">
        <v>7786</v>
      </c>
      <c r="D581" t="s">
        <v>6611</v>
      </c>
      <c r="E581" t="s">
        <v>6612</v>
      </c>
    </row>
    <row r="582" spans="1:5" x14ac:dyDescent="0.3">
      <c r="A582" s="1">
        <v>500336</v>
      </c>
      <c r="B582" s="1" t="s">
        <v>1725</v>
      </c>
      <c r="C582" t="s">
        <v>5404</v>
      </c>
      <c r="D582" t="s">
        <v>6613</v>
      </c>
      <c r="E582" t="s">
        <v>6614</v>
      </c>
    </row>
    <row r="583" spans="1:5" x14ac:dyDescent="0.3">
      <c r="A583" s="1">
        <v>512573</v>
      </c>
      <c r="B583" s="1" t="s">
        <v>1728</v>
      </c>
      <c r="C583" t="s">
        <v>6261</v>
      </c>
      <c r="D583" t="s">
        <v>4327</v>
      </c>
      <c r="E583" t="s">
        <v>6615</v>
      </c>
    </row>
    <row r="584" spans="1:5" x14ac:dyDescent="0.3">
      <c r="A584" s="1">
        <v>542597</v>
      </c>
      <c r="B584" s="1" t="s">
        <v>1731</v>
      </c>
      <c r="C584" t="s">
        <v>7787</v>
      </c>
      <c r="D584" t="s">
        <v>6616</v>
      </c>
      <c r="E584" t="s">
        <v>6617</v>
      </c>
    </row>
    <row r="585" spans="1:5" x14ac:dyDescent="0.3">
      <c r="A585" s="1">
        <v>530343</v>
      </c>
      <c r="B585" s="1" t="s">
        <v>1734</v>
      </c>
      <c r="C585" t="s">
        <v>7788</v>
      </c>
      <c r="D585" t="s">
        <v>6618</v>
      </c>
      <c r="E585" t="s">
        <v>6619</v>
      </c>
    </row>
    <row r="586" spans="1:5" x14ac:dyDescent="0.3">
      <c r="A586" s="1">
        <v>512179</v>
      </c>
      <c r="B586" s="1" t="s">
        <v>1737</v>
      </c>
      <c r="C586" t="s">
        <v>7789</v>
      </c>
      <c r="D586" t="s">
        <v>2745</v>
      </c>
      <c r="E586" t="s">
        <v>6620</v>
      </c>
    </row>
    <row r="587" spans="1:5" x14ac:dyDescent="0.3">
      <c r="A587" s="1">
        <v>533339</v>
      </c>
      <c r="B587" s="1" t="s">
        <v>1740</v>
      </c>
      <c r="C587" t="s">
        <v>7790</v>
      </c>
      <c r="D587" t="s">
        <v>5036</v>
      </c>
      <c r="E587" t="s">
        <v>6621</v>
      </c>
    </row>
    <row r="588" spans="1:5" x14ac:dyDescent="0.3">
      <c r="A588" s="1">
        <v>540725</v>
      </c>
      <c r="B588" s="1" t="s">
        <v>1743</v>
      </c>
      <c r="C588" t="s">
        <v>7791</v>
      </c>
      <c r="D588" t="s">
        <v>6622</v>
      </c>
      <c r="E588" t="s">
        <v>6623</v>
      </c>
    </row>
    <row r="589" spans="1:5" x14ac:dyDescent="0.3">
      <c r="A589" s="1">
        <v>539874</v>
      </c>
      <c r="B589" s="1" t="s">
        <v>1746</v>
      </c>
      <c r="C589" t="s">
        <v>7792</v>
      </c>
      <c r="D589" t="s">
        <v>6624</v>
      </c>
      <c r="E589" t="s">
        <v>6625</v>
      </c>
    </row>
    <row r="590" spans="1:5" x14ac:dyDescent="0.3">
      <c r="A590" s="1">
        <v>544044</v>
      </c>
      <c r="B590" s="1" t="s">
        <v>1749</v>
      </c>
      <c r="C590" t="s">
        <v>7793</v>
      </c>
      <c r="D590" t="s">
        <v>6626</v>
      </c>
      <c r="E590" t="s">
        <v>6627</v>
      </c>
    </row>
    <row r="591" spans="1:5" x14ac:dyDescent="0.3">
      <c r="A591" s="1">
        <v>500123</v>
      </c>
      <c r="B591" s="1" t="s">
        <v>1752</v>
      </c>
      <c r="C591" t="s">
        <v>7794</v>
      </c>
      <c r="D591" t="s">
        <v>6628</v>
      </c>
      <c r="E591" t="s">
        <v>6629</v>
      </c>
    </row>
    <row r="592" spans="1:5" x14ac:dyDescent="0.3">
      <c r="A592" s="1">
        <v>532783</v>
      </c>
      <c r="B592" s="1" t="s">
        <v>1755</v>
      </c>
      <c r="C592" t="s">
        <v>7795</v>
      </c>
      <c r="D592" t="s">
        <v>6630</v>
      </c>
      <c r="E592" t="s">
        <v>6631</v>
      </c>
    </row>
    <row r="593" spans="1:5" x14ac:dyDescent="0.3">
      <c r="A593" s="1">
        <v>500185</v>
      </c>
      <c r="B593" s="1" t="s">
        <v>1759</v>
      </c>
      <c r="C593" t="s">
        <v>7797</v>
      </c>
      <c r="D593" t="s">
        <v>6632</v>
      </c>
      <c r="E593" t="s">
        <v>4013</v>
      </c>
    </row>
    <row r="594" spans="1:5" x14ac:dyDescent="0.3">
      <c r="A594" s="1">
        <v>542907</v>
      </c>
      <c r="B594" s="1" t="s">
        <v>1762</v>
      </c>
      <c r="C594" t="s">
        <v>7799</v>
      </c>
      <c r="D594" t="s">
        <v>6633</v>
      </c>
      <c r="E594" t="s">
        <v>6634</v>
      </c>
    </row>
    <row r="595" spans="1:5" x14ac:dyDescent="0.3">
      <c r="A595" s="1">
        <v>509631</v>
      </c>
      <c r="B595" s="1" t="s">
        <v>1763</v>
      </c>
      <c r="C595" t="s">
        <v>7800</v>
      </c>
      <c r="D595" t="s">
        <v>5983</v>
      </c>
      <c r="E595" t="s">
        <v>6635</v>
      </c>
    </row>
    <row r="596" spans="1:5" x14ac:dyDescent="0.3">
      <c r="A596" s="1">
        <v>532189</v>
      </c>
      <c r="B596" s="1" t="s">
        <v>1766</v>
      </c>
      <c r="C596" t="s">
        <v>7801</v>
      </c>
      <c r="D596" t="s">
        <v>6636</v>
      </c>
      <c r="E596" t="s">
        <v>4693</v>
      </c>
    </row>
    <row r="597" spans="1:5" x14ac:dyDescent="0.3">
      <c r="A597" s="1">
        <v>543350</v>
      </c>
      <c r="B597" s="1" t="s">
        <v>1769</v>
      </c>
      <c r="C597" t="s">
        <v>7802</v>
      </c>
      <c r="D597" t="s">
        <v>6637</v>
      </c>
      <c r="E597" t="s">
        <v>6638</v>
      </c>
    </row>
    <row r="598" spans="1:5" x14ac:dyDescent="0.3">
      <c r="A598" s="1">
        <v>532162</v>
      </c>
      <c r="B598" s="1" t="s">
        <v>1772</v>
      </c>
      <c r="C598" t="s">
        <v>7803</v>
      </c>
      <c r="D598" t="s">
        <v>6639</v>
      </c>
      <c r="E598" t="s">
        <v>6640</v>
      </c>
    </row>
    <row r="599" spans="1:5" x14ac:dyDescent="0.3">
      <c r="A599" s="1">
        <v>532832</v>
      </c>
      <c r="B599" s="1" t="s">
        <v>1775</v>
      </c>
      <c r="C599" t="s">
        <v>5483</v>
      </c>
      <c r="D599" t="s">
        <v>4800</v>
      </c>
      <c r="E599" t="s">
        <v>6641</v>
      </c>
    </row>
    <row r="600" spans="1:5" x14ac:dyDescent="0.3">
      <c r="A600" s="1">
        <v>512329</v>
      </c>
      <c r="B600" s="1" t="s">
        <v>1777</v>
      </c>
      <c r="C600" t="s">
        <v>7804</v>
      </c>
      <c r="D600" t="s">
        <v>6642</v>
      </c>
      <c r="E600" t="s">
        <v>1656</v>
      </c>
    </row>
    <row r="601" spans="1:5" x14ac:dyDescent="0.3">
      <c r="A601" s="1">
        <v>533033</v>
      </c>
      <c r="B601" s="1" t="s">
        <v>1780</v>
      </c>
      <c r="C601" t="s">
        <v>7805</v>
      </c>
      <c r="D601" t="s">
        <v>6643</v>
      </c>
      <c r="E601" t="s">
        <v>6644</v>
      </c>
    </row>
    <row r="602" spans="1:5" x14ac:dyDescent="0.3">
      <c r="A602" s="1">
        <v>517385</v>
      </c>
      <c r="B602" s="1" t="s">
        <v>1783</v>
      </c>
      <c r="C602" t="s">
        <v>7806</v>
      </c>
      <c r="D602" t="s">
        <v>6645</v>
      </c>
      <c r="E602" t="s">
        <v>6646</v>
      </c>
    </row>
    <row r="603" spans="1:5" x14ac:dyDescent="0.3">
      <c r="A603" s="1">
        <v>532532</v>
      </c>
      <c r="B603" s="1" t="s">
        <v>1786</v>
      </c>
      <c r="C603" t="s">
        <v>5192</v>
      </c>
      <c r="D603" t="s">
        <v>6647</v>
      </c>
      <c r="E603" t="s">
        <v>6648</v>
      </c>
    </row>
    <row r="604" spans="1:5" x14ac:dyDescent="0.3">
      <c r="A604" s="1">
        <v>539992</v>
      </c>
      <c r="B604" s="1" t="s">
        <v>1789</v>
      </c>
      <c r="C604" t="s">
        <v>7807</v>
      </c>
      <c r="D604" t="s">
        <v>6649</v>
      </c>
      <c r="E604" t="s">
        <v>5423</v>
      </c>
    </row>
    <row r="605" spans="1:5" x14ac:dyDescent="0.3">
      <c r="A605" s="1">
        <v>543401</v>
      </c>
      <c r="B605" s="1" t="s">
        <v>1792</v>
      </c>
      <c r="C605" t="s">
        <v>419</v>
      </c>
      <c r="D605" t="s">
        <v>6650</v>
      </c>
      <c r="E605" t="s">
        <v>6341</v>
      </c>
    </row>
    <row r="606" spans="1:5" x14ac:dyDescent="0.3">
      <c r="A606" s="1">
        <v>543530</v>
      </c>
      <c r="B606" s="1" t="s">
        <v>1795</v>
      </c>
      <c r="C606" t="s">
        <v>7808</v>
      </c>
      <c r="D606" t="s">
        <v>6651</v>
      </c>
      <c r="E606" t="s">
        <v>6432</v>
      </c>
    </row>
    <row r="607" spans="1:5" x14ac:dyDescent="0.3">
      <c r="A607" s="1">
        <v>542867</v>
      </c>
      <c r="B607" s="1" t="s">
        <v>1798</v>
      </c>
      <c r="C607" t="s">
        <v>7809</v>
      </c>
      <c r="D607" t="s">
        <v>6652</v>
      </c>
      <c r="E607" t="s">
        <v>6653</v>
      </c>
    </row>
    <row r="608" spans="1:5" x14ac:dyDescent="0.3">
      <c r="A608" s="1">
        <v>543933</v>
      </c>
      <c r="B608" s="1" t="s">
        <v>1801</v>
      </c>
      <c r="C608" t="s">
        <v>7810</v>
      </c>
      <c r="D608" t="s">
        <v>6654</v>
      </c>
      <c r="E608" t="s">
        <v>6655</v>
      </c>
    </row>
    <row r="609" spans="1:5" x14ac:dyDescent="0.3">
      <c r="A609" s="1">
        <v>505355</v>
      </c>
      <c r="B609" s="1" t="s">
        <v>1804</v>
      </c>
      <c r="C609" t="s">
        <v>7811</v>
      </c>
      <c r="D609" t="s">
        <v>6656</v>
      </c>
      <c r="E609" t="s">
        <v>6657</v>
      </c>
    </row>
    <row r="610" spans="1:5" x14ac:dyDescent="0.3">
      <c r="A610" s="1">
        <v>533282</v>
      </c>
      <c r="B610" s="1" t="s">
        <v>1807</v>
      </c>
      <c r="C610" t="s">
        <v>7812</v>
      </c>
      <c r="D610" t="s">
        <v>5230</v>
      </c>
      <c r="E610" t="s">
        <v>6658</v>
      </c>
    </row>
    <row r="611" spans="1:5" x14ac:dyDescent="0.3">
      <c r="A611" s="1">
        <v>543242</v>
      </c>
      <c r="B611" s="1" t="s">
        <v>1810</v>
      </c>
      <c r="C611" t="s">
        <v>7813</v>
      </c>
      <c r="D611" t="s">
        <v>6659</v>
      </c>
      <c r="E611" t="s">
        <v>6660</v>
      </c>
    </row>
    <row r="612" spans="1:5" x14ac:dyDescent="0.3">
      <c r="A612" s="1">
        <v>500645</v>
      </c>
      <c r="B612" s="1" t="s">
        <v>1813</v>
      </c>
      <c r="C612" t="s">
        <v>5475</v>
      </c>
      <c r="D612" t="s">
        <v>6661</v>
      </c>
      <c r="E612" t="s">
        <v>6662</v>
      </c>
    </row>
    <row r="613" spans="1:5" x14ac:dyDescent="0.3">
      <c r="A613" s="1">
        <v>500135</v>
      </c>
      <c r="B613" s="1" t="s">
        <v>1816</v>
      </c>
      <c r="C613" t="s">
        <v>7494</v>
      </c>
      <c r="D613" t="s">
        <v>6663</v>
      </c>
      <c r="E613" t="s">
        <v>6664</v>
      </c>
    </row>
    <row r="614" spans="1:5" x14ac:dyDescent="0.3">
      <c r="A614" s="1">
        <v>543280</v>
      </c>
      <c r="B614" s="1" t="s">
        <v>1819</v>
      </c>
      <c r="C614" t="s">
        <v>7814</v>
      </c>
      <c r="D614" t="s">
        <v>6665</v>
      </c>
      <c r="E614" t="s">
        <v>6037</v>
      </c>
    </row>
    <row r="615" spans="1:5" x14ac:dyDescent="0.3">
      <c r="A615" s="1">
        <v>543306</v>
      </c>
      <c r="B615" s="1" t="s">
        <v>1822</v>
      </c>
      <c r="C615" t="s">
        <v>7815</v>
      </c>
      <c r="D615" t="s">
        <v>6666</v>
      </c>
      <c r="E615" t="s">
        <v>6667</v>
      </c>
    </row>
    <row r="616" spans="1:5" x14ac:dyDescent="0.3">
      <c r="A616" s="1">
        <v>532493</v>
      </c>
      <c r="B616" s="1" t="s">
        <v>1825</v>
      </c>
      <c r="C616" t="s">
        <v>4928</v>
      </c>
      <c r="D616" t="s">
        <v>6668</v>
      </c>
      <c r="E616" t="s">
        <v>6669</v>
      </c>
    </row>
    <row r="617" spans="1:5" x14ac:dyDescent="0.3">
      <c r="A617" s="1">
        <v>509496</v>
      </c>
      <c r="B617" s="1" t="s">
        <v>1827</v>
      </c>
      <c r="C617" t="s">
        <v>7816</v>
      </c>
      <c r="D617" t="s">
        <v>6670</v>
      </c>
      <c r="E617" t="s">
        <v>6671</v>
      </c>
    </row>
    <row r="618" spans="1:5" x14ac:dyDescent="0.3">
      <c r="A618" s="1">
        <v>505255</v>
      </c>
      <c r="B618" s="1" t="s">
        <v>1830</v>
      </c>
      <c r="C618" t="s">
        <v>7817</v>
      </c>
      <c r="D618" t="s">
        <v>6672</v>
      </c>
      <c r="E618" t="s">
        <v>6673</v>
      </c>
    </row>
    <row r="619" spans="1:5" x14ac:dyDescent="0.3">
      <c r="A619" s="1">
        <v>532375</v>
      </c>
      <c r="B619" s="1" t="s">
        <v>1833</v>
      </c>
      <c r="C619" t="s">
        <v>18</v>
      </c>
      <c r="D619" t="s">
        <v>6674</v>
      </c>
      <c r="E619" t="s">
        <v>6675</v>
      </c>
    </row>
    <row r="620" spans="1:5" x14ac:dyDescent="0.3">
      <c r="A620" s="1">
        <v>526367</v>
      </c>
      <c r="B620" s="1" t="s">
        <v>1836</v>
      </c>
      <c r="C620" t="s">
        <v>7818</v>
      </c>
      <c r="D620" t="s">
        <v>6676</v>
      </c>
      <c r="E620" t="s">
        <v>6677</v>
      </c>
    </row>
    <row r="621" spans="1:5" x14ac:dyDescent="0.3">
      <c r="A621" s="1">
        <v>541019</v>
      </c>
      <c r="B621" s="1" t="s">
        <v>1839</v>
      </c>
      <c r="C621" t="s">
        <v>3830</v>
      </c>
      <c r="D621" t="s">
        <v>6678</v>
      </c>
      <c r="E621" t="s">
        <v>6679</v>
      </c>
    </row>
    <row r="622" spans="1:5" x14ac:dyDescent="0.3">
      <c r="A622" s="1">
        <v>543942</v>
      </c>
      <c r="B622" s="1" t="s">
        <v>1842</v>
      </c>
      <c r="C622" t="s">
        <v>7819</v>
      </c>
      <c r="D622" t="s">
        <v>6680</v>
      </c>
      <c r="E622" t="s">
        <v>6681</v>
      </c>
    </row>
    <row r="623" spans="1:5" x14ac:dyDescent="0.3">
      <c r="A623" s="1">
        <v>543936</v>
      </c>
      <c r="B623" s="1" t="s">
        <v>1845</v>
      </c>
      <c r="C623" t="s">
        <v>7450</v>
      </c>
      <c r="D623" t="s">
        <v>6682</v>
      </c>
      <c r="E623" t="s">
        <v>6683</v>
      </c>
    </row>
    <row r="624" spans="1:5" x14ac:dyDescent="0.3">
      <c r="A624" s="1">
        <v>543325</v>
      </c>
      <c r="B624" s="1" t="s">
        <v>1848</v>
      </c>
      <c r="C624" t="s">
        <v>7820</v>
      </c>
      <c r="D624" t="s">
        <v>6684</v>
      </c>
      <c r="E624" t="s">
        <v>1729</v>
      </c>
    </row>
    <row r="625" spans="1:5" x14ac:dyDescent="0.3">
      <c r="A625" s="1">
        <v>543253</v>
      </c>
      <c r="B625" s="1" t="s">
        <v>1851</v>
      </c>
      <c r="C625" t="s">
        <v>7822</v>
      </c>
      <c r="D625" t="s">
        <v>6685</v>
      </c>
      <c r="E625" t="s">
        <v>6686</v>
      </c>
    </row>
    <row r="626" spans="1:5" x14ac:dyDescent="0.3">
      <c r="A626" s="1">
        <v>544022</v>
      </c>
      <c r="B626" s="1" t="s">
        <v>1854</v>
      </c>
      <c r="C626" t="s">
        <v>7824</v>
      </c>
      <c r="D626" t="s">
        <v>6687</v>
      </c>
      <c r="E626" t="s">
        <v>6688</v>
      </c>
    </row>
    <row r="627" spans="1:5" x14ac:dyDescent="0.3">
      <c r="A627" s="1">
        <v>530001</v>
      </c>
      <c r="B627" s="1" t="s">
        <v>1857</v>
      </c>
      <c r="C627" t="s">
        <v>7825</v>
      </c>
      <c r="D627" t="s">
        <v>6689</v>
      </c>
      <c r="E627" t="s">
        <v>6690</v>
      </c>
    </row>
    <row r="628" spans="1:5" x14ac:dyDescent="0.3">
      <c r="A628" s="1">
        <v>544009</v>
      </c>
      <c r="B628" s="1" t="s">
        <v>1860</v>
      </c>
      <c r="C628" t="s">
        <v>7826</v>
      </c>
      <c r="D628" t="s">
        <v>6691</v>
      </c>
      <c r="E628" t="s">
        <v>6692</v>
      </c>
    </row>
    <row r="629" spans="1:5" x14ac:dyDescent="0.3">
      <c r="A629" s="1">
        <v>542484</v>
      </c>
      <c r="B629" s="1" t="s">
        <v>1863</v>
      </c>
      <c r="C629" t="s">
        <v>7827</v>
      </c>
      <c r="D629" t="s">
        <v>6693</v>
      </c>
      <c r="E629" t="s">
        <v>6694</v>
      </c>
    </row>
    <row r="630" spans="1:5" x14ac:dyDescent="0.3">
      <c r="A630" s="1">
        <v>543270</v>
      </c>
      <c r="B630" s="1" t="s">
        <v>1866</v>
      </c>
      <c r="C630" t="s">
        <v>7828</v>
      </c>
      <c r="D630" t="s">
        <v>6695</v>
      </c>
      <c r="E630" t="s">
        <v>3844</v>
      </c>
    </row>
    <row r="631" spans="1:5" x14ac:dyDescent="0.3">
      <c r="A631" s="1">
        <v>532029</v>
      </c>
      <c r="B631" s="1" t="s">
        <v>1869</v>
      </c>
      <c r="C631" t="s">
        <v>4934</v>
      </c>
      <c r="D631" t="s">
        <v>6696</v>
      </c>
      <c r="E631" t="s">
        <v>1790</v>
      </c>
    </row>
    <row r="632" spans="1:5" x14ac:dyDescent="0.3">
      <c r="A632" s="1">
        <v>532891</v>
      </c>
      <c r="B632" s="1" t="s">
        <v>1872</v>
      </c>
      <c r="C632" t="s">
        <v>7829</v>
      </c>
      <c r="D632" t="s">
        <v>6697</v>
      </c>
      <c r="E632" t="s">
        <v>6698</v>
      </c>
    </row>
    <row r="633" spans="1:5" x14ac:dyDescent="0.3">
      <c r="A633" s="1">
        <v>532524</v>
      </c>
      <c r="B633" s="1" t="s">
        <v>1875</v>
      </c>
      <c r="C633" t="s">
        <v>94</v>
      </c>
      <c r="D633" t="s">
        <v>6699</v>
      </c>
      <c r="E633" t="s">
        <v>6700</v>
      </c>
    </row>
    <row r="634" spans="1:5" x14ac:dyDescent="0.3">
      <c r="A634" s="1">
        <v>533286</v>
      </c>
      <c r="B634" s="1" t="s">
        <v>1878</v>
      </c>
      <c r="C634" t="s">
        <v>5545</v>
      </c>
      <c r="D634" t="s">
        <v>6701</v>
      </c>
      <c r="E634" t="s">
        <v>6702</v>
      </c>
    </row>
    <row r="635" spans="1:5" x14ac:dyDescent="0.3">
      <c r="A635" s="1">
        <v>519126</v>
      </c>
      <c r="B635" s="1" t="s">
        <v>1881</v>
      </c>
      <c r="C635" t="s">
        <v>7830</v>
      </c>
      <c r="D635" t="s">
        <v>6703</v>
      </c>
      <c r="E635" t="s">
        <v>6704</v>
      </c>
    </row>
    <row r="636" spans="1:5" x14ac:dyDescent="0.3">
      <c r="A636" s="1">
        <v>512237</v>
      </c>
      <c r="B636" s="1" t="s">
        <v>1884</v>
      </c>
      <c r="C636" t="s">
        <v>7831</v>
      </c>
      <c r="D636" t="s">
        <v>6705</v>
      </c>
      <c r="E636" t="s">
        <v>6706</v>
      </c>
    </row>
    <row r="637" spans="1:5" x14ac:dyDescent="0.3">
      <c r="A637" s="1">
        <v>543532</v>
      </c>
      <c r="B637" s="1" t="s">
        <v>1887</v>
      </c>
      <c r="C637" t="s">
        <v>7832</v>
      </c>
      <c r="D637" t="s">
        <v>6707</v>
      </c>
      <c r="E637" t="s">
        <v>4757</v>
      </c>
    </row>
    <row r="638" spans="1:5" x14ac:dyDescent="0.3">
      <c r="A638" s="1">
        <v>522285</v>
      </c>
      <c r="B638" s="1" t="s">
        <v>1890</v>
      </c>
      <c r="C638" t="s">
        <v>7833</v>
      </c>
      <c r="D638" t="s">
        <v>6708</v>
      </c>
      <c r="E638" t="s">
        <v>6709</v>
      </c>
    </row>
    <row r="639" spans="1:5" x14ac:dyDescent="0.3">
      <c r="A639" s="1">
        <v>532835</v>
      </c>
      <c r="B639" s="1" t="s">
        <v>1893</v>
      </c>
      <c r="C639" t="s">
        <v>7834</v>
      </c>
      <c r="D639" t="s">
        <v>6710</v>
      </c>
      <c r="E639" t="s">
        <v>6711</v>
      </c>
    </row>
    <row r="640" spans="1:5" x14ac:dyDescent="0.3">
      <c r="A640" s="1">
        <v>509966</v>
      </c>
      <c r="B640" s="1" t="s">
        <v>1896</v>
      </c>
      <c r="C640" t="s">
        <v>7835</v>
      </c>
      <c r="D640" t="s">
        <v>6712</v>
      </c>
      <c r="E640" t="s">
        <v>6713</v>
      </c>
    </row>
    <row r="641" spans="1:5" x14ac:dyDescent="0.3">
      <c r="A641" s="1">
        <v>543441</v>
      </c>
      <c r="B641" s="1" t="s">
        <v>1899</v>
      </c>
      <c r="C641" t="s">
        <v>3179</v>
      </c>
      <c r="D641" t="s">
        <v>6714</v>
      </c>
      <c r="E641" t="s">
        <v>6715</v>
      </c>
    </row>
    <row r="642" spans="1:5" x14ac:dyDescent="0.3">
      <c r="A642" s="1">
        <v>533122</v>
      </c>
      <c r="B642" s="1" t="s">
        <v>1901</v>
      </c>
      <c r="C642" t="s">
        <v>7836</v>
      </c>
      <c r="D642" t="s">
        <v>4340</v>
      </c>
      <c r="E642" t="s">
        <v>6716</v>
      </c>
    </row>
    <row r="643" spans="1:5" x14ac:dyDescent="0.3">
      <c r="A643" s="1">
        <v>543248</v>
      </c>
      <c r="B643" s="1" t="s">
        <v>1904</v>
      </c>
      <c r="C643" t="s">
        <v>7837</v>
      </c>
      <c r="D643" t="s">
        <v>6717</v>
      </c>
      <c r="E643" t="s">
        <v>6718</v>
      </c>
    </row>
    <row r="644" spans="1:5" x14ac:dyDescent="0.3">
      <c r="A644" s="1">
        <v>543358</v>
      </c>
      <c r="B644" s="1" t="s">
        <v>1907</v>
      </c>
      <c r="C644" t="s">
        <v>2082</v>
      </c>
      <c r="D644" t="s">
        <v>6719</v>
      </c>
      <c r="E644" t="s">
        <v>6142</v>
      </c>
    </row>
    <row r="645" spans="1:5" x14ac:dyDescent="0.3">
      <c r="A645" s="1">
        <v>524372</v>
      </c>
      <c r="B645" s="1" t="s">
        <v>1910</v>
      </c>
      <c r="C645" t="s">
        <v>7823</v>
      </c>
      <c r="D645" t="s">
        <v>6720</v>
      </c>
      <c r="E645" t="s">
        <v>6721</v>
      </c>
    </row>
    <row r="646" spans="1:5" x14ac:dyDescent="0.3">
      <c r="A646" s="1">
        <v>533151</v>
      </c>
      <c r="B646" s="1" t="s">
        <v>1913</v>
      </c>
      <c r="C646" t="s">
        <v>7838</v>
      </c>
      <c r="D646" t="s">
        <v>6722</v>
      </c>
      <c r="E646" t="s">
        <v>6723</v>
      </c>
    </row>
    <row r="647" spans="1:5" x14ac:dyDescent="0.3">
      <c r="A647" s="1">
        <v>531358</v>
      </c>
      <c r="B647" s="1" t="s">
        <v>1916</v>
      </c>
      <c r="C647" t="s">
        <v>7839</v>
      </c>
      <c r="D647" t="s">
        <v>6724</v>
      </c>
      <c r="E647" t="s">
        <v>6725</v>
      </c>
    </row>
    <row r="648" spans="1:5" x14ac:dyDescent="0.3">
      <c r="A648" s="1">
        <v>535754</v>
      </c>
      <c r="B648" s="1" t="s">
        <v>1918</v>
      </c>
      <c r="C648" t="s">
        <v>7840</v>
      </c>
      <c r="D648" t="s">
        <v>6726</v>
      </c>
      <c r="E648" t="s">
        <v>6727</v>
      </c>
    </row>
    <row r="649" spans="1:5" x14ac:dyDescent="0.3">
      <c r="A649" s="1">
        <v>543527</v>
      </c>
      <c r="B649" s="1" t="s">
        <v>1921</v>
      </c>
      <c r="C649" t="s">
        <v>5395</v>
      </c>
      <c r="D649" t="s">
        <v>6728</v>
      </c>
      <c r="E649" t="s">
        <v>6729</v>
      </c>
    </row>
    <row r="650" spans="1:5" x14ac:dyDescent="0.3">
      <c r="A650" s="1">
        <v>540749</v>
      </c>
      <c r="B650" s="1" t="s">
        <v>1924</v>
      </c>
      <c r="C650" t="s">
        <v>7841</v>
      </c>
      <c r="D650" t="s">
        <v>6730</v>
      </c>
      <c r="E650" t="s">
        <v>6731</v>
      </c>
    </row>
    <row r="651" spans="1:5" x14ac:dyDescent="0.3">
      <c r="A651" s="1">
        <v>543652</v>
      </c>
      <c r="B651" s="1" t="s">
        <v>1927</v>
      </c>
      <c r="C651" t="s">
        <v>7640</v>
      </c>
      <c r="D651" t="s">
        <v>6661</v>
      </c>
      <c r="E651" t="s">
        <v>4376</v>
      </c>
    </row>
    <row r="652" spans="1:5" x14ac:dyDescent="0.3">
      <c r="A652" s="1">
        <v>532726</v>
      </c>
      <c r="B652" s="1" t="s">
        <v>1930</v>
      </c>
      <c r="C652" t="s">
        <v>7842</v>
      </c>
      <c r="D652" t="s">
        <v>5440</v>
      </c>
      <c r="E652" t="s">
        <v>6732</v>
      </c>
    </row>
    <row r="653" spans="1:5" x14ac:dyDescent="0.3">
      <c r="A653" s="1">
        <v>538268</v>
      </c>
      <c r="B653" s="1" t="s">
        <v>1933</v>
      </c>
      <c r="C653" t="s">
        <v>7843</v>
      </c>
      <c r="D653" t="s">
        <v>6733</v>
      </c>
      <c r="E653" t="s">
        <v>6734</v>
      </c>
    </row>
    <row r="654" spans="1:5" x14ac:dyDescent="0.3">
      <c r="A654" s="1">
        <v>505726</v>
      </c>
      <c r="B654" s="1" t="s">
        <v>1936</v>
      </c>
      <c r="C654" t="s">
        <v>7844</v>
      </c>
      <c r="D654" t="s">
        <v>5518</v>
      </c>
      <c r="E654" t="s">
        <v>6216</v>
      </c>
    </row>
    <row r="655" spans="1:5" x14ac:dyDescent="0.3">
      <c r="A655" s="1">
        <v>521016</v>
      </c>
      <c r="B655" s="1" t="s">
        <v>1939</v>
      </c>
      <c r="C655" t="s">
        <v>7845</v>
      </c>
      <c r="D655" t="s">
        <v>6735</v>
      </c>
      <c r="E655" t="s">
        <v>6736</v>
      </c>
    </row>
    <row r="656" spans="1:5" x14ac:dyDescent="0.3">
      <c r="A656" s="1">
        <v>543489</v>
      </c>
      <c r="B656" s="1" t="s">
        <v>1942</v>
      </c>
      <c r="C656" t="s">
        <v>7846</v>
      </c>
      <c r="D656" t="s">
        <v>6737</v>
      </c>
      <c r="E656" t="s">
        <v>5128</v>
      </c>
    </row>
    <row r="657" spans="1:5" x14ac:dyDescent="0.3">
      <c r="A657" s="1">
        <v>532735</v>
      </c>
      <c r="B657" s="1" t="s">
        <v>1945</v>
      </c>
      <c r="C657" t="s">
        <v>7847</v>
      </c>
      <c r="D657" t="s">
        <v>6738</v>
      </c>
      <c r="E657" t="s">
        <v>6739</v>
      </c>
    </row>
    <row r="658" spans="1:5" x14ac:dyDescent="0.3">
      <c r="A658" s="1">
        <v>532509</v>
      </c>
      <c r="B658" s="1" t="s">
        <v>1948</v>
      </c>
      <c r="C658" t="s">
        <v>7848</v>
      </c>
      <c r="D658" t="s">
        <v>6653</v>
      </c>
      <c r="E658" t="s">
        <v>6740</v>
      </c>
    </row>
    <row r="659" spans="1:5" x14ac:dyDescent="0.3">
      <c r="A659" s="1">
        <v>539787</v>
      </c>
      <c r="B659" s="1" t="s">
        <v>1951</v>
      </c>
      <c r="C659" t="s">
        <v>7849</v>
      </c>
      <c r="D659" t="s">
        <v>6741</v>
      </c>
      <c r="E659" t="s">
        <v>6742</v>
      </c>
    </row>
    <row r="660" spans="1:5" x14ac:dyDescent="0.3">
      <c r="A660" s="1">
        <v>539658</v>
      </c>
      <c r="B660" s="1" t="s">
        <v>1954</v>
      </c>
      <c r="C660" t="s">
        <v>7032</v>
      </c>
      <c r="D660" t="s">
        <v>6743</v>
      </c>
      <c r="E660" t="s">
        <v>6744</v>
      </c>
    </row>
    <row r="661" spans="1:5" x14ac:dyDescent="0.3">
      <c r="A661" s="1">
        <v>532630</v>
      </c>
      <c r="B661" s="1" t="s">
        <v>1957</v>
      </c>
      <c r="C661" t="s">
        <v>7637</v>
      </c>
      <c r="D661" t="s">
        <v>5909</v>
      </c>
      <c r="E661" t="s">
        <v>6745</v>
      </c>
    </row>
    <row r="662" spans="1:5" x14ac:dyDescent="0.3">
      <c r="A662" s="1">
        <v>532374</v>
      </c>
      <c r="B662" s="1" t="s">
        <v>1960</v>
      </c>
      <c r="C662" t="s">
        <v>7656</v>
      </c>
      <c r="D662" t="s">
        <v>5387</v>
      </c>
      <c r="E662" t="s">
        <v>153</v>
      </c>
    </row>
    <row r="663" spans="1:5" x14ac:dyDescent="0.3">
      <c r="A663" s="1">
        <v>505714</v>
      </c>
      <c r="B663" s="1" t="s">
        <v>1963</v>
      </c>
      <c r="C663" t="s">
        <v>7850</v>
      </c>
      <c r="D663" t="s">
        <v>6746</v>
      </c>
      <c r="E663" t="s">
        <v>4232</v>
      </c>
    </row>
    <row r="664" spans="1:5" x14ac:dyDescent="0.3">
      <c r="A664" s="1">
        <v>500187</v>
      </c>
      <c r="B664" s="1" t="s">
        <v>1966</v>
      </c>
      <c r="C664" t="s">
        <v>5251</v>
      </c>
      <c r="D664" t="s">
        <v>6747</v>
      </c>
      <c r="E664" t="s">
        <v>6748</v>
      </c>
    </row>
    <row r="665" spans="1:5" x14ac:dyDescent="0.3">
      <c r="A665" s="1">
        <v>502937</v>
      </c>
      <c r="B665" s="1" t="s">
        <v>1969</v>
      </c>
      <c r="C665" t="s">
        <v>7852</v>
      </c>
      <c r="D665" t="s">
        <v>6749</v>
      </c>
      <c r="E665" t="s">
        <v>6750</v>
      </c>
    </row>
    <row r="666" spans="1:5" x14ac:dyDescent="0.3">
      <c r="A666" s="1">
        <v>505890</v>
      </c>
      <c r="B666" s="1" t="s">
        <v>1972</v>
      </c>
      <c r="C666" t="s">
        <v>7853</v>
      </c>
      <c r="D666" t="s">
        <v>6751</v>
      </c>
      <c r="E666" t="s">
        <v>5432</v>
      </c>
    </row>
    <row r="667" spans="1:5" x14ac:dyDescent="0.3">
      <c r="A667" s="1">
        <v>507717</v>
      </c>
      <c r="B667" s="1" t="s">
        <v>1975</v>
      </c>
      <c r="C667" t="s">
        <v>7854</v>
      </c>
      <c r="D667" t="s">
        <v>6752</v>
      </c>
      <c r="E667" t="s">
        <v>4214</v>
      </c>
    </row>
    <row r="668" spans="1:5" x14ac:dyDescent="0.3">
      <c r="A668" s="1">
        <v>531120</v>
      </c>
      <c r="B668" s="1" t="s">
        <v>1978</v>
      </c>
      <c r="C668" t="s">
        <v>7855</v>
      </c>
      <c r="D668" t="s">
        <v>6753</v>
      </c>
      <c r="E668" t="s">
        <v>6754</v>
      </c>
    </row>
    <row r="669" spans="1:5" x14ac:dyDescent="0.3">
      <c r="A669" s="1">
        <v>532668</v>
      </c>
      <c r="B669" s="1" t="s">
        <v>1981</v>
      </c>
      <c r="C669" t="s">
        <v>7856</v>
      </c>
      <c r="D669" t="s">
        <v>6755</v>
      </c>
      <c r="E669" t="s">
        <v>6756</v>
      </c>
    </row>
    <row r="670" spans="1:5" x14ac:dyDescent="0.3">
      <c r="A670" s="1">
        <v>539118</v>
      </c>
      <c r="B670" s="1" t="s">
        <v>1984</v>
      </c>
      <c r="C670" t="s">
        <v>7857</v>
      </c>
      <c r="D670" t="s">
        <v>4643</v>
      </c>
      <c r="E670" t="s">
        <v>6757</v>
      </c>
    </row>
    <row r="671" spans="1:5" x14ac:dyDescent="0.3">
      <c r="A671" s="1">
        <v>523630</v>
      </c>
      <c r="B671" s="1" t="s">
        <v>1986</v>
      </c>
      <c r="C671" t="s">
        <v>7858</v>
      </c>
      <c r="D671" t="s">
        <v>5392</v>
      </c>
      <c r="E671" t="s">
        <v>6758</v>
      </c>
    </row>
    <row r="672" spans="1:5" x14ac:dyDescent="0.3">
      <c r="A672" s="1">
        <v>540293</v>
      </c>
      <c r="B672" s="1" t="s">
        <v>1989</v>
      </c>
      <c r="C672" t="s">
        <v>5909</v>
      </c>
      <c r="D672" t="s">
        <v>6759</v>
      </c>
      <c r="E672" t="s">
        <v>6760</v>
      </c>
    </row>
    <row r="673" spans="1:5" x14ac:dyDescent="0.3">
      <c r="A673" s="1">
        <v>533271</v>
      </c>
      <c r="B673" s="1" t="s">
        <v>1992</v>
      </c>
      <c r="C673" t="s">
        <v>7859</v>
      </c>
      <c r="D673" t="s">
        <v>6761</v>
      </c>
      <c r="E673" t="s">
        <v>6762</v>
      </c>
    </row>
    <row r="674" spans="1:5" x14ac:dyDescent="0.3">
      <c r="A674" s="1">
        <v>544021</v>
      </c>
      <c r="B674" s="1" t="s">
        <v>1995</v>
      </c>
      <c r="C674" t="s">
        <v>7860</v>
      </c>
      <c r="D674" t="s">
        <v>5028</v>
      </c>
      <c r="E674" t="s">
        <v>5406</v>
      </c>
    </row>
    <row r="675" spans="1:5" x14ac:dyDescent="0.3">
      <c r="A675" s="1">
        <v>500171</v>
      </c>
      <c r="B675" s="1" t="s">
        <v>1998</v>
      </c>
      <c r="C675" t="s">
        <v>7861</v>
      </c>
      <c r="D675" t="s">
        <v>6763</v>
      </c>
      <c r="E675" t="s">
        <v>6764</v>
      </c>
    </row>
    <row r="676" spans="1:5" x14ac:dyDescent="0.3">
      <c r="A676" s="1">
        <v>512463</v>
      </c>
      <c r="B676" s="1" t="s">
        <v>2001</v>
      </c>
      <c r="C676" t="s">
        <v>7862</v>
      </c>
      <c r="D676" t="s">
        <v>6765</v>
      </c>
      <c r="E676" t="s">
        <v>6766</v>
      </c>
    </row>
    <row r="677" spans="1:5" x14ac:dyDescent="0.3">
      <c r="A677" s="1">
        <v>542773</v>
      </c>
      <c r="B677" s="1" t="s">
        <v>2004</v>
      </c>
      <c r="C677" t="s">
        <v>7863</v>
      </c>
      <c r="D677" t="s">
        <v>6767</v>
      </c>
      <c r="E677" t="s">
        <v>6768</v>
      </c>
    </row>
    <row r="678" spans="1:5" x14ac:dyDescent="0.3">
      <c r="A678" s="1">
        <v>532856</v>
      </c>
      <c r="B678" s="1" t="s">
        <v>2007</v>
      </c>
      <c r="C678" t="s">
        <v>7864</v>
      </c>
      <c r="D678" t="s">
        <v>6115</v>
      </c>
      <c r="E678" t="s">
        <v>763</v>
      </c>
    </row>
    <row r="679" spans="1:5" x14ac:dyDescent="0.3">
      <c r="A679" s="1">
        <v>524348</v>
      </c>
      <c r="B679" s="1" t="s">
        <v>2009</v>
      </c>
      <c r="C679" t="s">
        <v>7865</v>
      </c>
      <c r="D679" t="s">
        <v>6769</v>
      </c>
      <c r="E679" t="s">
        <v>6770</v>
      </c>
    </row>
    <row r="680" spans="1:5" x14ac:dyDescent="0.3">
      <c r="A680" s="1">
        <v>530117</v>
      </c>
      <c r="B680" s="1" t="s">
        <v>2012</v>
      </c>
      <c r="C680" t="s">
        <v>7866</v>
      </c>
      <c r="D680" t="s">
        <v>6771</v>
      </c>
      <c r="E680" t="s">
        <v>6772</v>
      </c>
    </row>
    <row r="681" spans="1:5" x14ac:dyDescent="0.3">
      <c r="A681" s="1">
        <v>530073</v>
      </c>
      <c r="B681" s="1" t="s">
        <v>2015</v>
      </c>
      <c r="C681" t="s">
        <v>7867</v>
      </c>
      <c r="D681" t="s">
        <v>6773</v>
      </c>
      <c r="E681" t="s">
        <v>6774</v>
      </c>
    </row>
    <row r="682" spans="1:5" x14ac:dyDescent="0.3">
      <c r="A682" s="1">
        <v>533581</v>
      </c>
      <c r="B682" s="1" t="s">
        <v>2018</v>
      </c>
      <c r="C682" t="s">
        <v>6940</v>
      </c>
      <c r="D682" t="s">
        <v>6775</v>
      </c>
      <c r="E682" t="s">
        <v>3756</v>
      </c>
    </row>
    <row r="683" spans="1:5" x14ac:dyDescent="0.3">
      <c r="A683" s="1">
        <v>532940</v>
      </c>
      <c r="B683" s="1" t="s">
        <v>2021</v>
      </c>
      <c r="C683" t="s">
        <v>7868</v>
      </c>
      <c r="D683" t="s">
        <v>5937</v>
      </c>
      <c r="E683" t="s">
        <v>6776</v>
      </c>
    </row>
    <row r="684" spans="1:5" x14ac:dyDescent="0.3">
      <c r="A684" s="1">
        <v>532928</v>
      </c>
      <c r="B684" s="1" t="s">
        <v>2024</v>
      </c>
      <c r="C684" t="s">
        <v>7869</v>
      </c>
      <c r="D684" t="s">
        <v>6777</v>
      </c>
      <c r="E684" t="s">
        <v>6778</v>
      </c>
    </row>
    <row r="685" spans="1:5" x14ac:dyDescent="0.3">
      <c r="A685" s="1">
        <v>532553</v>
      </c>
      <c r="B685" s="1" t="s">
        <v>2027</v>
      </c>
      <c r="C685" t="s">
        <v>7870</v>
      </c>
      <c r="D685" t="s">
        <v>5480</v>
      </c>
      <c r="E685" t="s">
        <v>6779</v>
      </c>
    </row>
    <row r="686" spans="1:5" x14ac:dyDescent="0.3">
      <c r="A686" s="1">
        <v>500292</v>
      </c>
      <c r="B686" s="1" t="s">
        <v>2030</v>
      </c>
      <c r="C686" t="s">
        <v>7871</v>
      </c>
      <c r="D686" t="s">
        <v>6780</v>
      </c>
      <c r="E686" t="s">
        <v>6781</v>
      </c>
    </row>
    <row r="687" spans="1:5" x14ac:dyDescent="0.3">
      <c r="A687" s="1">
        <v>500730</v>
      </c>
      <c r="B687" s="1" t="s">
        <v>2033</v>
      </c>
      <c r="C687" t="s">
        <v>7872</v>
      </c>
      <c r="D687" t="s">
        <v>6782</v>
      </c>
      <c r="E687" t="s">
        <v>6783</v>
      </c>
    </row>
    <row r="688" spans="1:5" x14ac:dyDescent="0.3">
      <c r="A688" s="1">
        <v>542851</v>
      </c>
      <c r="B688" s="1" t="s">
        <v>2036</v>
      </c>
      <c r="C688" t="s">
        <v>1406</v>
      </c>
      <c r="D688" t="s">
        <v>6784</v>
      </c>
      <c r="E688" t="s">
        <v>6785</v>
      </c>
    </row>
    <row r="689" spans="1:5" x14ac:dyDescent="0.3">
      <c r="A689" s="1">
        <v>543748</v>
      </c>
      <c r="B689" s="1" t="s">
        <v>2039</v>
      </c>
      <c r="C689" t="s">
        <v>7873</v>
      </c>
      <c r="D689" t="s">
        <v>5536</v>
      </c>
      <c r="E689" t="s">
        <v>6786</v>
      </c>
    </row>
    <row r="690" spans="1:5" x14ac:dyDescent="0.3">
      <c r="A690" s="1">
        <v>533333</v>
      </c>
      <c r="B690" s="1" t="s">
        <v>2042</v>
      </c>
      <c r="C690" t="s">
        <v>7874</v>
      </c>
      <c r="D690" t="s">
        <v>6787</v>
      </c>
      <c r="E690" t="s">
        <v>6788</v>
      </c>
    </row>
    <row r="691" spans="1:5" x14ac:dyDescent="0.3">
      <c r="A691" s="1">
        <v>505283</v>
      </c>
      <c r="B691" s="1" t="s">
        <v>2045</v>
      </c>
      <c r="C691" t="s">
        <v>4083</v>
      </c>
      <c r="D691" t="s">
        <v>615</v>
      </c>
      <c r="E691" t="s">
        <v>6789</v>
      </c>
    </row>
    <row r="692" spans="1:5" x14ac:dyDescent="0.3">
      <c r="A692" s="1">
        <v>500355</v>
      </c>
      <c r="B692" s="1" t="s">
        <v>2048</v>
      </c>
      <c r="C692" t="s">
        <v>154</v>
      </c>
      <c r="D692" t="s">
        <v>6790</v>
      </c>
      <c r="E692" t="s">
        <v>6791</v>
      </c>
    </row>
    <row r="693" spans="1:5" x14ac:dyDescent="0.3">
      <c r="A693" s="1">
        <v>544027</v>
      </c>
      <c r="B693" s="1" t="s">
        <v>2051</v>
      </c>
      <c r="C693" t="s">
        <v>7875</v>
      </c>
      <c r="D693" t="s">
        <v>6792</v>
      </c>
      <c r="E693" t="s">
        <v>6021</v>
      </c>
    </row>
    <row r="694" spans="1:5" x14ac:dyDescent="0.3">
      <c r="A694" s="1">
        <v>532804</v>
      </c>
      <c r="B694" s="1" t="s">
        <v>2054</v>
      </c>
      <c r="C694" t="s">
        <v>7876</v>
      </c>
      <c r="D694" t="s">
        <v>6793</v>
      </c>
      <c r="E694" t="s">
        <v>5447</v>
      </c>
    </row>
    <row r="695" spans="1:5" x14ac:dyDescent="0.3">
      <c r="A695" s="1">
        <v>543711</v>
      </c>
      <c r="B695" s="1" t="s">
        <v>2057</v>
      </c>
      <c r="C695" t="s">
        <v>2062</v>
      </c>
      <c r="D695" t="s">
        <v>6794</v>
      </c>
      <c r="E695" t="s">
        <v>6795</v>
      </c>
    </row>
    <row r="696" spans="1:5" x14ac:dyDescent="0.3">
      <c r="A696" s="1">
        <v>543249</v>
      </c>
      <c r="B696" s="1" t="s">
        <v>2060</v>
      </c>
      <c r="C696" t="s">
        <v>7877</v>
      </c>
      <c r="D696" t="s">
        <v>3905</v>
      </c>
      <c r="E696" t="s">
        <v>6796</v>
      </c>
    </row>
    <row r="697" spans="1:5" x14ac:dyDescent="0.3">
      <c r="A697" s="1">
        <v>500032</v>
      </c>
      <c r="B697" s="1" t="s">
        <v>2063</v>
      </c>
      <c r="C697" t="s">
        <v>1410</v>
      </c>
      <c r="D697" t="s">
        <v>6797</v>
      </c>
      <c r="E697" t="s">
        <v>6798</v>
      </c>
    </row>
    <row r="698" spans="1:5" x14ac:dyDescent="0.3">
      <c r="A698" s="1">
        <v>500039</v>
      </c>
      <c r="B698" s="1" t="s">
        <v>2066</v>
      </c>
      <c r="C698" t="s">
        <v>7878</v>
      </c>
      <c r="D698" t="s">
        <v>5892</v>
      </c>
      <c r="E698" t="s">
        <v>6799</v>
      </c>
    </row>
    <row r="699" spans="1:5" x14ac:dyDescent="0.3">
      <c r="A699" s="1">
        <v>500285</v>
      </c>
      <c r="B699" s="1" t="s">
        <v>2069</v>
      </c>
      <c r="C699" t="s">
        <v>7879</v>
      </c>
      <c r="D699" t="s">
        <v>6800</v>
      </c>
      <c r="E699" t="s">
        <v>5388</v>
      </c>
    </row>
    <row r="700" spans="1:5" x14ac:dyDescent="0.3">
      <c r="A700" s="1">
        <v>500655</v>
      </c>
      <c r="B700" s="1" t="s">
        <v>2072</v>
      </c>
      <c r="C700" t="s">
        <v>7547</v>
      </c>
      <c r="D700" t="s">
        <v>6801</v>
      </c>
      <c r="E700" t="s">
        <v>6802</v>
      </c>
    </row>
    <row r="701" spans="1:5" x14ac:dyDescent="0.3">
      <c r="A701" s="1">
        <v>532732</v>
      </c>
      <c r="B701" s="1" t="s">
        <v>2075</v>
      </c>
      <c r="C701" t="s">
        <v>7880</v>
      </c>
      <c r="D701" t="s">
        <v>6803</v>
      </c>
      <c r="E701" t="s">
        <v>6804</v>
      </c>
    </row>
    <row r="702" spans="1:5" x14ac:dyDescent="0.3">
      <c r="A702" s="1">
        <v>505242</v>
      </c>
      <c r="B702" s="1" t="s">
        <v>2078</v>
      </c>
      <c r="C702" t="s">
        <v>6806</v>
      </c>
      <c r="D702" t="s">
        <v>6805</v>
      </c>
      <c r="E702" t="s">
        <v>6806</v>
      </c>
    </row>
    <row r="703" spans="1:5" x14ac:dyDescent="0.3">
      <c r="A703" s="1">
        <v>540212</v>
      </c>
      <c r="B703" s="1" t="s">
        <v>2081</v>
      </c>
      <c r="C703" t="s">
        <v>7881</v>
      </c>
      <c r="D703" t="s">
        <v>6807</v>
      </c>
      <c r="E703" t="s">
        <v>6808</v>
      </c>
    </row>
    <row r="704" spans="1:5" x14ac:dyDescent="0.3">
      <c r="A704" s="1">
        <v>543311</v>
      </c>
      <c r="B704" s="1" t="s">
        <v>2084</v>
      </c>
      <c r="C704" t="s">
        <v>7882</v>
      </c>
      <c r="D704" t="s">
        <v>6809</v>
      </c>
      <c r="E704" t="s">
        <v>6810</v>
      </c>
    </row>
    <row r="705" spans="1:5" x14ac:dyDescent="0.3">
      <c r="A705" s="1">
        <v>500463</v>
      </c>
      <c r="B705" s="1" t="s">
        <v>2087</v>
      </c>
      <c r="C705" t="s">
        <v>7884</v>
      </c>
      <c r="D705" t="s">
        <v>2238</v>
      </c>
      <c r="E705" t="s">
        <v>5877</v>
      </c>
    </row>
    <row r="706" spans="1:5" x14ac:dyDescent="0.3">
      <c r="A706" s="1">
        <v>520051</v>
      </c>
      <c r="B706" s="1" t="s">
        <v>2090</v>
      </c>
      <c r="C706" t="s">
        <v>7885</v>
      </c>
      <c r="D706" t="s">
        <v>6811</v>
      </c>
      <c r="E706" t="s">
        <v>5512</v>
      </c>
    </row>
    <row r="707" spans="1:5" x14ac:dyDescent="0.3">
      <c r="A707" s="1">
        <v>540025</v>
      </c>
      <c r="B707" s="1" t="s">
        <v>2093</v>
      </c>
      <c r="C707" t="s">
        <v>7679</v>
      </c>
      <c r="D707" t="s">
        <v>6812</v>
      </c>
      <c r="E707" t="s">
        <v>5495</v>
      </c>
    </row>
    <row r="708" spans="1:5" x14ac:dyDescent="0.3">
      <c r="A708" s="1">
        <v>544118</v>
      </c>
      <c r="B708" s="1" t="s">
        <v>2096</v>
      </c>
      <c r="C708" t="s">
        <v>7270</v>
      </c>
      <c r="D708" t="s">
        <v>6813</v>
      </c>
      <c r="E708" t="s">
        <v>6814</v>
      </c>
    </row>
    <row r="709" spans="1:5" x14ac:dyDescent="0.3">
      <c r="A709" s="1">
        <v>543212</v>
      </c>
      <c r="B709" s="1" t="s">
        <v>2099</v>
      </c>
      <c r="C709" t="s">
        <v>7886</v>
      </c>
      <c r="D709" t="s">
        <v>6815</v>
      </c>
      <c r="E709" t="s">
        <v>6816</v>
      </c>
    </row>
    <row r="710" spans="1:5" x14ac:dyDescent="0.3">
      <c r="A710" s="1">
        <v>543332</v>
      </c>
      <c r="B710" s="1" t="s">
        <v>2102</v>
      </c>
      <c r="C710" t="s">
        <v>4570</v>
      </c>
      <c r="D710" t="s">
        <v>6817</v>
      </c>
      <c r="E710" t="s">
        <v>5399</v>
      </c>
    </row>
    <row r="711" spans="1:5" x14ac:dyDescent="0.3">
      <c r="A711" s="1">
        <v>533269</v>
      </c>
      <c r="B711" s="1" t="s">
        <v>2105</v>
      </c>
      <c r="C711" t="s">
        <v>7887</v>
      </c>
      <c r="D711" t="s">
        <v>6195</v>
      </c>
      <c r="E711" t="s">
        <v>6818</v>
      </c>
    </row>
    <row r="712" spans="1:5" x14ac:dyDescent="0.3">
      <c r="A712" s="1">
        <v>541301</v>
      </c>
      <c r="B712" s="1" t="s">
        <v>2108</v>
      </c>
      <c r="C712" t="s">
        <v>7524</v>
      </c>
      <c r="D712" t="s">
        <v>6754</v>
      </c>
      <c r="E712" t="s">
        <v>6819</v>
      </c>
    </row>
    <row r="713" spans="1:5" x14ac:dyDescent="0.3">
      <c r="A713" s="1">
        <v>507205</v>
      </c>
      <c r="B713" s="1" t="s">
        <v>2110</v>
      </c>
      <c r="C713" t="s">
        <v>7888</v>
      </c>
      <c r="D713" t="s">
        <v>6820</v>
      </c>
      <c r="E713" t="s">
        <v>4067</v>
      </c>
    </row>
    <row r="714" spans="1:5" x14ac:dyDescent="0.3">
      <c r="A714" s="1">
        <v>535602</v>
      </c>
      <c r="B714" s="1" t="s">
        <v>2113</v>
      </c>
      <c r="C714" t="s">
        <v>7889</v>
      </c>
      <c r="D714" t="s">
        <v>4998</v>
      </c>
      <c r="E714" t="s">
        <v>6821</v>
      </c>
    </row>
    <row r="715" spans="1:5" x14ac:dyDescent="0.3">
      <c r="A715" s="1">
        <v>542857</v>
      </c>
      <c r="B715" s="1" t="s">
        <v>2116</v>
      </c>
      <c r="C715" t="s">
        <v>7890</v>
      </c>
      <c r="D715" t="s">
        <v>6822</v>
      </c>
      <c r="E715" t="s">
        <v>6823</v>
      </c>
    </row>
    <row r="716" spans="1:5" x14ac:dyDescent="0.3">
      <c r="A716" s="1">
        <v>534600</v>
      </c>
      <c r="B716" s="1" t="s">
        <v>2119</v>
      </c>
      <c r="C716" t="s">
        <v>7891</v>
      </c>
      <c r="D716" t="s">
        <v>4773</v>
      </c>
      <c r="E716" t="s">
        <v>6824</v>
      </c>
    </row>
    <row r="717" spans="1:5" x14ac:dyDescent="0.3">
      <c r="A717" s="1">
        <v>500444</v>
      </c>
      <c r="B717" s="1" t="s">
        <v>2122</v>
      </c>
      <c r="C717" t="s">
        <v>7892</v>
      </c>
      <c r="D717" t="s">
        <v>6825</v>
      </c>
      <c r="E717" t="s">
        <v>3668</v>
      </c>
    </row>
    <row r="718" spans="1:5" x14ac:dyDescent="0.3">
      <c r="A718" s="1">
        <v>507878</v>
      </c>
      <c r="B718" s="1" t="s">
        <v>2125</v>
      </c>
      <c r="C718" t="s">
        <v>7893</v>
      </c>
      <c r="D718" t="s">
        <v>4553</v>
      </c>
      <c r="E718" t="s">
        <v>6826</v>
      </c>
    </row>
    <row r="719" spans="1:5" x14ac:dyDescent="0.3">
      <c r="A719" s="1">
        <v>533262</v>
      </c>
      <c r="B719" s="1" t="s">
        <v>2128</v>
      </c>
      <c r="C719" t="s">
        <v>7894</v>
      </c>
      <c r="D719" t="s">
        <v>5351</v>
      </c>
      <c r="E719" t="s">
        <v>6827</v>
      </c>
    </row>
    <row r="720" spans="1:5" x14ac:dyDescent="0.3">
      <c r="A720" s="1">
        <v>533162</v>
      </c>
      <c r="B720" s="1" t="s">
        <v>2131</v>
      </c>
      <c r="C720" t="s">
        <v>7895</v>
      </c>
      <c r="D720" t="s">
        <v>6828</v>
      </c>
      <c r="E720" t="s">
        <v>5493</v>
      </c>
    </row>
    <row r="721" spans="1:5" x14ac:dyDescent="0.3">
      <c r="A721" s="1">
        <v>532839</v>
      </c>
      <c r="B721" s="1" t="s">
        <v>2134</v>
      </c>
      <c r="C721" t="s">
        <v>7896</v>
      </c>
      <c r="D721" t="s">
        <v>611</v>
      </c>
      <c r="E721" t="s">
        <v>6829</v>
      </c>
    </row>
    <row r="722" spans="1:5" x14ac:dyDescent="0.3">
      <c r="A722" s="1">
        <v>523319</v>
      </c>
      <c r="B722" s="1" t="s">
        <v>2137</v>
      </c>
      <c r="C722" t="s">
        <v>7897</v>
      </c>
      <c r="D722" t="s">
        <v>6830</v>
      </c>
      <c r="E722" t="s">
        <v>6831</v>
      </c>
    </row>
    <row r="723" spans="1:5" x14ac:dyDescent="0.3">
      <c r="A723" s="1">
        <v>523323</v>
      </c>
      <c r="B723" s="1" t="s">
        <v>2140</v>
      </c>
      <c r="C723" t="s">
        <v>7898</v>
      </c>
      <c r="D723" t="s">
        <v>6832</v>
      </c>
      <c r="E723" t="s">
        <v>6833</v>
      </c>
    </row>
    <row r="724" spans="1:5" x14ac:dyDescent="0.3">
      <c r="A724" s="1">
        <v>538567</v>
      </c>
      <c r="B724" s="1" t="s">
        <v>2143</v>
      </c>
      <c r="C724" t="s">
        <v>7899</v>
      </c>
      <c r="D724" t="s">
        <v>6834</v>
      </c>
      <c r="E724" t="s">
        <v>6835</v>
      </c>
    </row>
    <row r="725" spans="1:5" x14ac:dyDescent="0.3">
      <c r="A725" s="1">
        <v>532859</v>
      </c>
      <c r="B725" s="1" t="s">
        <v>2146</v>
      </c>
      <c r="C725" t="s">
        <v>7900</v>
      </c>
      <c r="D725" t="s">
        <v>6836</v>
      </c>
      <c r="E725" t="s">
        <v>6837</v>
      </c>
    </row>
    <row r="726" spans="1:5" x14ac:dyDescent="0.3">
      <c r="A726" s="1">
        <v>533553</v>
      </c>
      <c r="B726" s="1" t="s">
        <v>2149</v>
      </c>
      <c r="C726" t="s">
        <v>7901</v>
      </c>
      <c r="D726" t="s">
        <v>5563</v>
      </c>
      <c r="E726" t="s">
        <v>4064</v>
      </c>
    </row>
    <row r="727" spans="1:5" x14ac:dyDescent="0.3">
      <c r="A727" s="1">
        <v>532772</v>
      </c>
      <c r="B727" s="1" t="s">
        <v>2152</v>
      </c>
      <c r="C727" t="s">
        <v>7902</v>
      </c>
      <c r="D727" t="s">
        <v>6838</v>
      </c>
      <c r="E727" t="s">
        <v>6839</v>
      </c>
    </row>
    <row r="728" spans="1:5" x14ac:dyDescent="0.3">
      <c r="A728" s="1">
        <v>544111</v>
      </c>
      <c r="B728" s="1" t="s">
        <v>2155</v>
      </c>
      <c r="C728" t="s">
        <v>7903</v>
      </c>
      <c r="D728" t="s">
        <v>6840</v>
      </c>
      <c r="E728" t="s">
        <v>6841</v>
      </c>
    </row>
    <row r="729" spans="1:5" x14ac:dyDescent="0.3">
      <c r="A729" s="1">
        <v>506655</v>
      </c>
      <c r="B729" s="1" t="s">
        <v>2158</v>
      </c>
      <c r="C729" t="s">
        <v>6184</v>
      </c>
      <c r="D729" t="s">
        <v>6842</v>
      </c>
      <c r="E729" t="s">
        <v>366</v>
      </c>
    </row>
    <row r="730" spans="1:5" x14ac:dyDescent="0.3">
      <c r="A730" s="1">
        <v>543213</v>
      </c>
      <c r="B730" s="1" t="s">
        <v>2161</v>
      </c>
      <c r="C730" t="s">
        <v>5296</v>
      </c>
      <c r="D730" t="s">
        <v>6843</v>
      </c>
      <c r="E730" t="s">
        <v>1931</v>
      </c>
    </row>
    <row r="731" spans="1:5" x14ac:dyDescent="0.3">
      <c r="A731" s="1">
        <v>544055</v>
      </c>
      <c r="B731" s="1" t="s">
        <v>2164</v>
      </c>
      <c r="C731" t="s">
        <v>7654</v>
      </c>
      <c r="D731" t="s">
        <v>6844</v>
      </c>
      <c r="E731" t="s">
        <v>2796</v>
      </c>
    </row>
    <row r="732" spans="1:5" x14ac:dyDescent="0.3">
      <c r="A732" s="1">
        <v>539056</v>
      </c>
      <c r="B732" s="1" t="s">
        <v>2167</v>
      </c>
      <c r="C732" t="s">
        <v>7904</v>
      </c>
      <c r="D732" t="s">
        <v>6845</v>
      </c>
      <c r="E732" t="s">
        <v>6846</v>
      </c>
    </row>
    <row r="733" spans="1:5" x14ac:dyDescent="0.3">
      <c r="A733" s="1">
        <v>500243</v>
      </c>
      <c r="B733" s="1" t="s">
        <v>2169</v>
      </c>
      <c r="C733" t="s">
        <v>7905</v>
      </c>
      <c r="D733" t="s">
        <v>6847</v>
      </c>
      <c r="E733" t="s">
        <v>6848</v>
      </c>
    </row>
    <row r="734" spans="1:5" x14ac:dyDescent="0.3">
      <c r="A734" s="1">
        <v>543533</v>
      </c>
      <c r="B734" s="1" t="s">
        <v>2172</v>
      </c>
      <c r="C734" t="s">
        <v>7906</v>
      </c>
      <c r="D734" t="s">
        <v>6849</v>
      </c>
      <c r="E734" t="s">
        <v>6850</v>
      </c>
    </row>
    <row r="735" spans="1:5" x14ac:dyDescent="0.3">
      <c r="A735" s="1">
        <v>543950</v>
      </c>
      <c r="B735" s="1" t="s">
        <v>2175</v>
      </c>
      <c r="C735" t="s">
        <v>7907</v>
      </c>
      <c r="D735" t="s">
        <v>6851</v>
      </c>
      <c r="E735" t="s">
        <v>6852</v>
      </c>
    </row>
    <row r="736" spans="1:5" x14ac:dyDescent="0.3">
      <c r="A736" s="1">
        <v>543349</v>
      </c>
      <c r="B736" s="1" t="s">
        <v>2178</v>
      </c>
      <c r="C736" t="s">
        <v>7908</v>
      </c>
      <c r="D736" t="s">
        <v>2272</v>
      </c>
      <c r="E736" t="s">
        <v>6853</v>
      </c>
    </row>
    <row r="737" spans="1:5" x14ac:dyDescent="0.3">
      <c r="A737" s="1">
        <v>543984</v>
      </c>
      <c r="B737" s="1" t="s">
        <v>2181</v>
      </c>
      <c r="C737" t="s">
        <v>7720</v>
      </c>
      <c r="D737" t="s">
        <v>6115</v>
      </c>
      <c r="E737" t="s">
        <v>6854</v>
      </c>
    </row>
    <row r="738" spans="1:5" x14ac:dyDescent="0.3">
      <c r="A738" s="1">
        <v>522034</v>
      </c>
      <c r="B738" s="1" t="s">
        <v>2184</v>
      </c>
      <c r="C738" t="s">
        <v>7909</v>
      </c>
      <c r="D738" t="s">
        <v>6855</v>
      </c>
      <c r="E738" t="s">
        <v>6856</v>
      </c>
    </row>
    <row r="739" spans="1:5" x14ac:dyDescent="0.3">
      <c r="A739" s="1">
        <v>540205</v>
      </c>
      <c r="B739" s="1" t="s">
        <v>2187</v>
      </c>
      <c r="C739" t="s">
        <v>7910</v>
      </c>
      <c r="D739" t="s">
        <v>6857</v>
      </c>
      <c r="E739" t="s">
        <v>5973</v>
      </c>
    </row>
    <row r="740" spans="1:5" x14ac:dyDescent="0.3">
      <c r="A740" s="1">
        <v>517168</v>
      </c>
      <c r="B740" s="1" t="s">
        <v>2190</v>
      </c>
      <c r="C740" t="s">
        <v>7911</v>
      </c>
      <c r="D740" t="s">
        <v>6858</v>
      </c>
      <c r="E740" t="s">
        <v>6859</v>
      </c>
    </row>
    <row r="741" spans="1:5" x14ac:dyDescent="0.3">
      <c r="A741" s="1">
        <v>500307</v>
      </c>
      <c r="B741" s="1" t="s">
        <v>2193</v>
      </c>
      <c r="C741" t="s">
        <v>7912</v>
      </c>
      <c r="D741" t="s">
        <v>6860</v>
      </c>
      <c r="E741" t="s">
        <v>6861</v>
      </c>
    </row>
    <row r="742" spans="1:5" x14ac:dyDescent="0.3">
      <c r="A742" s="1">
        <v>590086</v>
      </c>
      <c r="B742" s="1" t="s">
        <v>2195</v>
      </c>
      <c r="C742" t="s">
        <v>7913</v>
      </c>
      <c r="D742" t="s">
        <v>6862</v>
      </c>
      <c r="E742" t="s">
        <v>6863</v>
      </c>
    </row>
    <row r="743" spans="1:5" x14ac:dyDescent="0.3">
      <c r="A743" s="1">
        <v>500219</v>
      </c>
      <c r="B743" s="1" t="s">
        <v>2198</v>
      </c>
      <c r="C743" t="s">
        <v>7915</v>
      </c>
      <c r="D743" t="s">
        <v>6864</v>
      </c>
      <c r="E743" t="s">
        <v>6865</v>
      </c>
    </row>
    <row r="744" spans="1:5" x14ac:dyDescent="0.3">
      <c r="A744" s="1">
        <v>544008</v>
      </c>
      <c r="B744" s="1" t="s">
        <v>2201</v>
      </c>
      <c r="C744" t="s">
        <v>7916</v>
      </c>
      <c r="D744" t="s">
        <v>6866</v>
      </c>
      <c r="E744" t="s">
        <v>6867</v>
      </c>
    </row>
    <row r="745" spans="1:5" x14ac:dyDescent="0.3">
      <c r="A745" s="1">
        <v>534976</v>
      </c>
      <c r="B745" s="1" t="s">
        <v>2202</v>
      </c>
      <c r="C745" t="s">
        <v>7917</v>
      </c>
      <c r="D745" t="s">
        <v>6868</v>
      </c>
      <c r="E745" t="s">
        <v>6869</v>
      </c>
    </row>
    <row r="746" spans="1:5" x14ac:dyDescent="0.3">
      <c r="A746" s="1">
        <v>526947</v>
      </c>
      <c r="B746" s="1" t="s">
        <v>2205</v>
      </c>
      <c r="C746" t="s">
        <v>6513</v>
      </c>
      <c r="D746" t="s">
        <v>6870</v>
      </c>
      <c r="E746" t="s">
        <v>6871</v>
      </c>
    </row>
    <row r="747" spans="1:5" x14ac:dyDescent="0.3">
      <c r="A747" s="1">
        <v>513262</v>
      </c>
      <c r="B747" s="1" t="s">
        <v>2208</v>
      </c>
      <c r="C747" t="s">
        <v>7918</v>
      </c>
      <c r="D747" t="s">
        <v>6872</v>
      </c>
      <c r="E747" t="s">
        <v>4239</v>
      </c>
    </row>
    <row r="748" spans="1:5" x14ac:dyDescent="0.3">
      <c r="A748" s="1">
        <v>540642</v>
      </c>
      <c r="B748" s="1" t="s">
        <v>2211</v>
      </c>
      <c r="C748" t="s">
        <v>7919</v>
      </c>
      <c r="D748" t="s">
        <v>6873</v>
      </c>
      <c r="E748" t="s">
        <v>3530</v>
      </c>
    </row>
    <row r="749" spans="1:5" x14ac:dyDescent="0.3">
      <c r="A749" s="1">
        <v>505710</v>
      </c>
      <c r="B749" s="1" t="s">
        <v>2214</v>
      </c>
      <c r="C749" t="s">
        <v>7920</v>
      </c>
      <c r="D749" t="s">
        <v>5410</v>
      </c>
      <c r="E749" t="s">
        <v>6874</v>
      </c>
    </row>
    <row r="750" spans="1:5" x14ac:dyDescent="0.3">
      <c r="A750" s="1">
        <v>501455</v>
      </c>
      <c r="B750" s="1" t="s">
        <v>2217</v>
      </c>
      <c r="C750" t="s">
        <v>7921</v>
      </c>
      <c r="D750" t="s">
        <v>6875</v>
      </c>
      <c r="E750" t="s">
        <v>6876</v>
      </c>
    </row>
    <row r="751" spans="1:5" x14ac:dyDescent="0.3">
      <c r="A751" s="1">
        <v>532848</v>
      </c>
      <c r="B751" s="1" t="s">
        <v>2220</v>
      </c>
      <c r="C751" t="s">
        <v>7922</v>
      </c>
      <c r="D751" t="s">
        <v>6877</v>
      </c>
      <c r="E751" t="s">
        <v>6878</v>
      </c>
    </row>
    <row r="752" spans="1:5" x14ac:dyDescent="0.3">
      <c r="A752" s="1">
        <v>506690</v>
      </c>
      <c r="B752" s="1" t="s">
        <v>2222</v>
      </c>
      <c r="C752" t="s">
        <v>7923</v>
      </c>
      <c r="D752" t="s">
        <v>6879</v>
      </c>
      <c r="E752" t="s">
        <v>6880</v>
      </c>
    </row>
    <row r="753" spans="1:5" x14ac:dyDescent="0.3">
      <c r="A753" s="1">
        <v>508486</v>
      </c>
      <c r="B753" s="1" t="s">
        <v>2225</v>
      </c>
      <c r="C753" t="s">
        <v>7924</v>
      </c>
      <c r="D753" t="s">
        <v>2118</v>
      </c>
      <c r="E753" t="s">
        <v>6881</v>
      </c>
    </row>
    <row r="754" spans="1:5" x14ac:dyDescent="0.3">
      <c r="A754" s="1">
        <v>538562</v>
      </c>
      <c r="B754" s="1" t="s">
        <v>2228</v>
      </c>
      <c r="C754" t="s">
        <v>2616</v>
      </c>
      <c r="D754" t="s">
        <v>5541</v>
      </c>
      <c r="E754" t="s">
        <v>6882</v>
      </c>
    </row>
    <row r="755" spans="1:5" x14ac:dyDescent="0.3">
      <c r="A755" s="1">
        <v>500404</v>
      </c>
      <c r="B755" s="1" t="s">
        <v>2231</v>
      </c>
      <c r="C755" t="s">
        <v>6701</v>
      </c>
      <c r="D755" t="s">
        <v>6883</v>
      </c>
      <c r="E755" t="s">
        <v>6884</v>
      </c>
    </row>
    <row r="756" spans="1:5" x14ac:dyDescent="0.3">
      <c r="A756" s="1">
        <v>532899</v>
      </c>
      <c r="B756" s="1" t="s">
        <v>2234</v>
      </c>
      <c r="C756" t="s">
        <v>7925</v>
      </c>
      <c r="D756" t="s">
        <v>6885</v>
      </c>
      <c r="E756" t="s">
        <v>6886</v>
      </c>
    </row>
    <row r="757" spans="1:5" x14ac:dyDescent="0.3">
      <c r="A757" s="1">
        <v>543667</v>
      </c>
      <c r="B757" s="1" t="s">
        <v>2237</v>
      </c>
      <c r="C757" t="s">
        <v>7926</v>
      </c>
      <c r="D757" t="s">
        <v>6887</v>
      </c>
      <c r="E757" t="s">
        <v>6888</v>
      </c>
    </row>
    <row r="758" spans="1:5" x14ac:dyDescent="0.3">
      <c r="A758" s="1">
        <v>590021</v>
      </c>
      <c r="B758" s="1" t="s">
        <v>2240</v>
      </c>
      <c r="C758" t="s">
        <v>7927</v>
      </c>
      <c r="D758" t="s">
        <v>6698</v>
      </c>
      <c r="E758" t="s">
        <v>6889</v>
      </c>
    </row>
    <row r="759" spans="1:5" x14ac:dyDescent="0.3">
      <c r="A759" s="1">
        <v>543929</v>
      </c>
      <c r="B759" s="1" t="s">
        <v>2243</v>
      </c>
      <c r="C759" t="s">
        <v>7928</v>
      </c>
      <c r="D759" t="s">
        <v>6890</v>
      </c>
      <c r="E759" t="s">
        <v>6891</v>
      </c>
    </row>
    <row r="760" spans="1:5" x14ac:dyDescent="0.3">
      <c r="A760" s="1">
        <v>543650</v>
      </c>
      <c r="B760" s="1" t="s">
        <v>2246</v>
      </c>
      <c r="C760" t="s">
        <v>7368</v>
      </c>
      <c r="D760" t="s">
        <v>4878</v>
      </c>
      <c r="E760" t="s">
        <v>6809</v>
      </c>
    </row>
    <row r="761" spans="1:5" x14ac:dyDescent="0.3">
      <c r="A761" s="1">
        <v>543600</v>
      </c>
      <c r="B761" s="1" t="s">
        <v>2249</v>
      </c>
      <c r="C761" t="s">
        <v>7312</v>
      </c>
      <c r="D761" t="s">
        <v>6892</v>
      </c>
      <c r="E761" t="s">
        <v>6893</v>
      </c>
    </row>
    <row r="762" spans="1:5" x14ac:dyDescent="0.3">
      <c r="A762" s="1">
        <v>512529</v>
      </c>
      <c r="B762" s="1" t="s">
        <v>2252</v>
      </c>
      <c r="C762" t="s">
        <v>7929</v>
      </c>
      <c r="D762" t="s">
        <v>6894</v>
      </c>
      <c r="E762" t="s">
        <v>6895</v>
      </c>
    </row>
    <row r="763" spans="1:5" x14ac:dyDescent="0.3">
      <c r="A763" s="1">
        <v>500250</v>
      </c>
      <c r="B763" s="1" t="s">
        <v>2255</v>
      </c>
      <c r="C763" t="s">
        <v>7930</v>
      </c>
      <c r="D763" t="s">
        <v>6896</v>
      </c>
      <c r="E763" t="s">
        <v>306</v>
      </c>
    </row>
    <row r="764" spans="1:5" x14ac:dyDescent="0.3">
      <c r="A764" s="1">
        <v>532924</v>
      </c>
      <c r="B764" s="1" t="s">
        <v>2258</v>
      </c>
      <c r="C764" t="s">
        <v>7931</v>
      </c>
      <c r="D764" t="s">
        <v>6897</v>
      </c>
      <c r="E764" t="s">
        <v>4510</v>
      </c>
    </row>
    <row r="765" spans="1:5" x14ac:dyDescent="0.3">
      <c r="A765" s="1">
        <v>533158</v>
      </c>
      <c r="B765" s="1" t="s">
        <v>2261</v>
      </c>
      <c r="C765" t="s">
        <v>5519</v>
      </c>
      <c r="D765" t="s">
        <v>6898</v>
      </c>
      <c r="E765" t="s">
        <v>6899</v>
      </c>
    </row>
    <row r="766" spans="1:5" x14ac:dyDescent="0.3">
      <c r="A766" s="1">
        <v>532368</v>
      </c>
      <c r="B766" s="1" t="s">
        <v>2264</v>
      </c>
      <c r="C766" t="s">
        <v>7932</v>
      </c>
      <c r="D766" t="s">
        <v>6900</v>
      </c>
      <c r="E766" t="s">
        <v>6901</v>
      </c>
    </row>
    <row r="767" spans="1:5" x14ac:dyDescent="0.3">
      <c r="A767" s="1">
        <v>532748</v>
      </c>
      <c r="B767" s="1" t="s">
        <v>2267</v>
      </c>
      <c r="C767" t="s">
        <v>7933</v>
      </c>
      <c r="D767" t="s">
        <v>6902</v>
      </c>
      <c r="E767" t="s">
        <v>6903</v>
      </c>
    </row>
    <row r="768" spans="1:5" x14ac:dyDescent="0.3">
      <c r="A768" s="1">
        <v>543989</v>
      </c>
      <c r="B768" s="1" t="s">
        <v>2270</v>
      </c>
      <c r="C768" t="s">
        <v>7934</v>
      </c>
      <c r="D768" t="s">
        <v>6904</v>
      </c>
      <c r="E768" t="s">
        <v>6905</v>
      </c>
    </row>
    <row r="769" spans="1:5" x14ac:dyDescent="0.3">
      <c r="A769" s="1">
        <v>539542</v>
      </c>
      <c r="B769" s="1" t="s">
        <v>2273</v>
      </c>
      <c r="C769" t="s">
        <v>7935</v>
      </c>
      <c r="D769" t="s">
        <v>88</v>
      </c>
      <c r="E769" t="s">
        <v>3553</v>
      </c>
    </row>
    <row r="770" spans="1:5" x14ac:dyDescent="0.3">
      <c r="A770" s="1">
        <v>520057</v>
      </c>
      <c r="B770" s="1" t="s">
        <v>2276</v>
      </c>
      <c r="C770" t="s">
        <v>1213</v>
      </c>
      <c r="D770" t="s">
        <v>6906</v>
      </c>
      <c r="E770" t="s">
        <v>6907</v>
      </c>
    </row>
    <row r="771" spans="1:5" x14ac:dyDescent="0.3">
      <c r="A771" s="1">
        <v>530549</v>
      </c>
      <c r="B771" s="1" t="s">
        <v>2279</v>
      </c>
      <c r="C771" t="s">
        <v>6747</v>
      </c>
      <c r="D771" t="s">
        <v>4228</v>
      </c>
      <c r="E771" t="s">
        <v>6908</v>
      </c>
    </row>
    <row r="772" spans="1:5" x14ac:dyDescent="0.3">
      <c r="A772" s="1">
        <v>500020</v>
      </c>
      <c r="B772" s="1" t="s">
        <v>2282</v>
      </c>
      <c r="C772" t="s">
        <v>7936</v>
      </c>
      <c r="D772" t="s">
        <v>6909</v>
      </c>
      <c r="E772" t="s">
        <v>6910</v>
      </c>
    </row>
    <row r="773" spans="1:5" x14ac:dyDescent="0.3">
      <c r="A773" s="1">
        <v>508989</v>
      </c>
      <c r="B773" s="1" t="s">
        <v>2285</v>
      </c>
      <c r="C773" t="s">
        <v>7937</v>
      </c>
      <c r="D773" t="s">
        <v>6911</v>
      </c>
      <c r="E773" t="s">
        <v>5973</v>
      </c>
    </row>
    <row r="774" spans="1:5" x14ac:dyDescent="0.3">
      <c r="A774" s="1">
        <v>532528</v>
      </c>
      <c r="B774" s="1" t="s">
        <v>2288</v>
      </c>
      <c r="C774" t="s">
        <v>7883</v>
      </c>
      <c r="D774" t="s">
        <v>6912</v>
      </c>
      <c r="E774" t="s">
        <v>6913</v>
      </c>
    </row>
    <row r="775" spans="1:5" x14ac:dyDescent="0.3">
      <c r="A775" s="1">
        <v>524735</v>
      </c>
      <c r="B775" s="1" t="s">
        <v>2291</v>
      </c>
      <c r="C775" t="s">
        <v>6408</v>
      </c>
      <c r="D775" t="s">
        <v>6914</v>
      </c>
      <c r="E775" t="s">
        <v>6915</v>
      </c>
    </row>
    <row r="776" spans="1:5" x14ac:dyDescent="0.3">
      <c r="A776" s="1">
        <v>500235</v>
      </c>
      <c r="B776" s="1" t="s">
        <v>2294</v>
      </c>
      <c r="C776" t="s">
        <v>7938</v>
      </c>
      <c r="D776" t="s">
        <v>2101</v>
      </c>
      <c r="E776" t="s">
        <v>6916</v>
      </c>
    </row>
    <row r="777" spans="1:5" x14ac:dyDescent="0.3">
      <c r="A777" s="1">
        <v>530305</v>
      </c>
      <c r="B777" s="1" t="s">
        <v>2297</v>
      </c>
      <c r="C777" t="s">
        <v>7939</v>
      </c>
      <c r="D777" t="s">
        <v>6917</v>
      </c>
      <c r="E777" t="s">
        <v>6327</v>
      </c>
    </row>
    <row r="778" spans="1:5" x14ac:dyDescent="0.3">
      <c r="A778" s="1">
        <v>544107</v>
      </c>
      <c r="B778" s="1" t="s">
        <v>2300</v>
      </c>
      <c r="C778" t="s">
        <v>7940</v>
      </c>
      <c r="D778" t="s">
        <v>6918</v>
      </c>
      <c r="E778" t="s">
        <v>6919</v>
      </c>
    </row>
    <row r="779" spans="1:5" x14ac:dyDescent="0.3">
      <c r="A779" s="1">
        <v>519091</v>
      </c>
      <c r="B779" s="1" t="s">
        <v>2303</v>
      </c>
      <c r="C779" t="s">
        <v>6105</v>
      </c>
      <c r="D779" t="s">
        <v>468</v>
      </c>
      <c r="E779" t="s">
        <v>6920</v>
      </c>
    </row>
    <row r="780" spans="1:5" x14ac:dyDescent="0.3">
      <c r="A780" s="1">
        <v>542774</v>
      </c>
      <c r="B780" s="1" t="s">
        <v>2306</v>
      </c>
      <c r="C780" t="s">
        <v>7674</v>
      </c>
      <c r="D780" t="s">
        <v>6921</v>
      </c>
      <c r="E780" t="s">
        <v>6922</v>
      </c>
    </row>
    <row r="781" spans="1:5" x14ac:dyDescent="0.3">
      <c r="A781" s="1">
        <v>531209</v>
      </c>
      <c r="B781" s="1" t="s">
        <v>2308</v>
      </c>
      <c r="C781" t="s">
        <v>7022</v>
      </c>
      <c r="D781" t="s">
        <v>6923</v>
      </c>
      <c r="E781" t="s">
        <v>6924</v>
      </c>
    </row>
    <row r="782" spans="1:5" x14ac:dyDescent="0.3">
      <c r="A782" s="1">
        <v>540879</v>
      </c>
      <c r="B782" s="1" t="s">
        <v>2311</v>
      </c>
      <c r="C782" t="s">
        <v>4733</v>
      </c>
      <c r="D782" t="s">
        <v>6925</v>
      </c>
      <c r="E782" t="s">
        <v>6926</v>
      </c>
    </row>
    <row r="783" spans="1:5" x14ac:dyDescent="0.3">
      <c r="A783" s="1">
        <v>522215</v>
      </c>
      <c r="B783" s="1" t="s">
        <v>2314</v>
      </c>
      <c r="C783" t="s">
        <v>7941</v>
      </c>
      <c r="D783" t="s">
        <v>6927</v>
      </c>
      <c r="E783" t="s">
        <v>6928</v>
      </c>
    </row>
    <row r="784" spans="1:5" x14ac:dyDescent="0.3">
      <c r="A784" s="1">
        <v>542665</v>
      </c>
      <c r="B784" s="1" t="s">
        <v>2317</v>
      </c>
      <c r="C784" t="s">
        <v>7942</v>
      </c>
      <c r="D784" t="s">
        <v>6929</v>
      </c>
      <c r="E784" t="s">
        <v>6930</v>
      </c>
    </row>
    <row r="785" spans="1:5" x14ac:dyDescent="0.3">
      <c r="A785" s="1">
        <v>533047</v>
      </c>
      <c r="B785" s="1" t="s">
        <v>2320</v>
      </c>
      <c r="C785" t="s">
        <v>7589</v>
      </c>
      <c r="D785" t="s">
        <v>2368</v>
      </c>
      <c r="E785" t="s">
        <v>6931</v>
      </c>
    </row>
    <row r="786" spans="1:5" x14ac:dyDescent="0.3">
      <c r="A786" s="1">
        <v>506022</v>
      </c>
      <c r="B786" s="1" t="s">
        <v>2323</v>
      </c>
      <c r="C786" t="s">
        <v>7943</v>
      </c>
      <c r="D786" t="s">
        <v>6932</v>
      </c>
      <c r="E786" t="s">
        <v>6933</v>
      </c>
    </row>
    <row r="787" spans="1:5" x14ac:dyDescent="0.3">
      <c r="A787" s="1">
        <v>534804</v>
      </c>
      <c r="B787" s="1" t="s">
        <v>2326</v>
      </c>
      <c r="C787" t="s">
        <v>5346</v>
      </c>
      <c r="D787" t="s">
        <v>6934</v>
      </c>
      <c r="E787" t="s">
        <v>6935</v>
      </c>
    </row>
    <row r="788" spans="1:5" x14ac:dyDescent="0.3">
      <c r="A788" s="1">
        <v>527001</v>
      </c>
      <c r="B788" s="1" t="s">
        <v>2329</v>
      </c>
      <c r="C788" t="s">
        <v>7944</v>
      </c>
      <c r="D788" t="s">
        <v>6936</v>
      </c>
      <c r="E788" t="s">
        <v>4665</v>
      </c>
    </row>
    <row r="789" spans="1:5" x14ac:dyDescent="0.3">
      <c r="A789" s="1">
        <v>532054</v>
      </c>
      <c r="B789" s="1" t="s">
        <v>2332</v>
      </c>
      <c r="C789" t="s">
        <v>7945</v>
      </c>
      <c r="D789" t="s">
        <v>6529</v>
      </c>
      <c r="E789" t="s">
        <v>1020</v>
      </c>
    </row>
    <row r="790" spans="1:5" x14ac:dyDescent="0.3">
      <c r="A790" s="1">
        <v>538666</v>
      </c>
      <c r="B790" s="1" t="s">
        <v>2335</v>
      </c>
      <c r="C790" t="s">
        <v>7946</v>
      </c>
      <c r="D790" t="s">
        <v>6937</v>
      </c>
      <c r="E790" t="s">
        <v>2792</v>
      </c>
    </row>
    <row r="791" spans="1:5" x14ac:dyDescent="0.3">
      <c r="A791" s="1">
        <v>541163</v>
      </c>
      <c r="B791" s="1" t="s">
        <v>2338</v>
      </c>
      <c r="C791" t="s">
        <v>7947</v>
      </c>
      <c r="D791" t="s">
        <v>6938</v>
      </c>
      <c r="E791" t="s">
        <v>5953</v>
      </c>
    </row>
    <row r="792" spans="1:5" x14ac:dyDescent="0.3">
      <c r="A792" s="1">
        <v>532612</v>
      </c>
      <c r="B792" s="1" t="s">
        <v>2341</v>
      </c>
      <c r="C792" t="s">
        <v>7567</v>
      </c>
      <c r="D792" t="s">
        <v>6939</v>
      </c>
      <c r="E792" t="s">
        <v>6940</v>
      </c>
    </row>
    <row r="793" spans="1:5" x14ac:dyDescent="0.3">
      <c r="A793" s="1">
        <v>543528</v>
      </c>
      <c r="B793" s="1" t="s">
        <v>2344</v>
      </c>
      <c r="C793" t="s">
        <v>7948</v>
      </c>
      <c r="D793" t="s">
        <v>6634</v>
      </c>
      <c r="E793" t="s">
        <v>6941</v>
      </c>
    </row>
    <row r="794" spans="1:5" x14ac:dyDescent="0.3">
      <c r="A794" s="1">
        <v>517522</v>
      </c>
      <c r="B794" s="1" t="s">
        <v>2347</v>
      </c>
      <c r="C794" t="s">
        <v>7949</v>
      </c>
      <c r="D794" t="s">
        <v>6942</v>
      </c>
      <c r="E794" t="s">
        <v>4194</v>
      </c>
    </row>
    <row r="795" spans="1:5" x14ac:dyDescent="0.3">
      <c r="A795" s="1">
        <v>502090</v>
      </c>
      <c r="B795" s="1" t="s">
        <v>2350</v>
      </c>
      <c r="C795" t="s">
        <v>7950</v>
      </c>
      <c r="D795" t="s">
        <v>6943</v>
      </c>
      <c r="E795" t="s">
        <v>6944</v>
      </c>
    </row>
    <row r="796" spans="1:5" x14ac:dyDescent="0.3">
      <c r="A796" s="1">
        <v>544020</v>
      </c>
      <c r="B796" s="1" t="s">
        <v>2353</v>
      </c>
      <c r="C796" t="s">
        <v>7951</v>
      </c>
      <c r="D796" t="s">
        <v>6945</v>
      </c>
      <c r="E796" t="s">
        <v>6946</v>
      </c>
    </row>
    <row r="797" spans="1:5" x14ac:dyDescent="0.3">
      <c r="A797" s="1">
        <v>543896</v>
      </c>
      <c r="B797" s="1" t="s">
        <v>2356</v>
      </c>
      <c r="C797" t="s">
        <v>7952</v>
      </c>
      <c r="D797" t="s">
        <v>6947</v>
      </c>
      <c r="E797" t="s">
        <v>6948</v>
      </c>
    </row>
    <row r="798" spans="1:5" x14ac:dyDescent="0.3">
      <c r="A798" s="1">
        <v>539883</v>
      </c>
      <c r="B798" s="1" t="s">
        <v>2358</v>
      </c>
      <c r="C798" t="s">
        <v>7593</v>
      </c>
      <c r="D798" t="s">
        <v>6949</v>
      </c>
      <c r="E798" t="s">
        <v>6950</v>
      </c>
    </row>
    <row r="799" spans="1:5" x14ac:dyDescent="0.3">
      <c r="A799" s="1">
        <v>530655</v>
      </c>
      <c r="B799" s="1" t="s">
        <v>2361</v>
      </c>
      <c r="C799" t="s">
        <v>7954</v>
      </c>
      <c r="D799" t="s">
        <v>6951</v>
      </c>
      <c r="E799" t="s">
        <v>6952</v>
      </c>
    </row>
    <row r="800" spans="1:5" x14ac:dyDescent="0.3">
      <c r="A800" s="1">
        <v>503960</v>
      </c>
      <c r="B800" s="1" t="s">
        <v>2364</v>
      </c>
      <c r="C800" t="s">
        <v>7949</v>
      </c>
      <c r="D800" t="s">
        <v>5470</v>
      </c>
      <c r="E800" t="s">
        <v>6953</v>
      </c>
    </row>
    <row r="801" spans="1:5" x14ac:dyDescent="0.3">
      <c r="A801" s="1">
        <v>540701</v>
      </c>
      <c r="B801" s="1" t="s">
        <v>2367</v>
      </c>
      <c r="C801" t="s">
        <v>7955</v>
      </c>
      <c r="D801" t="s">
        <v>6954</v>
      </c>
      <c r="E801" t="s">
        <v>6955</v>
      </c>
    </row>
    <row r="802" spans="1:5" x14ac:dyDescent="0.3">
      <c r="A802" s="1">
        <v>526829</v>
      </c>
      <c r="B802" s="1" t="s">
        <v>2370</v>
      </c>
      <c r="C802" t="s">
        <v>7956</v>
      </c>
      <c r="D802" t="s">
        <v>6956</v>
      </c>
      <c r="E802" t="s">
        <v>6957</v>
      </c>
    </row>
    <row r="803" spans="1:5" x14ac:dyDescent="0.3">
      <c r="A803" s="1">
        <v>531201</v>
      </c>
      <c r="B803" s="1" t="s">
        <v>2373</v>
      </c>
      <c r="C803" t="s">
        <v>7860</v>
      </c>
      <c r="D803" t="s">
        <v>6958</v>
      </c>
      <c r="E803" t="s">
        <v>6959</v>
      </c>
    </row>
    <row r="804" spans="1:5" x14ac:dyDescent="0.3">
      <c r="A804" s="1">
        <v>544088</v>
      </c>
      <c r="B804" s="1" t="s">
        <v>2376</v>
      </c>
      <c r="C804" t="s">
        <v>7957</v>
      </c>
      <c r="D804" t="s">
        <v>6960</v>
      </c>
      <c r="E804" t="s">
        <v>5417</v>
      </c>
    </row>
    <row r="805" spans="1:5" x14ac:dyDescent="0.3">
      <c r="A805" s="1">
        <v>540797</v>
      </c>
      <c r="B805" s="1" t="s">
        <v>2379</v>
      </c>
      <c r="C805" t="s">
        <v>7958</v>
      </c>
      <c r="D805" t="s">
        <v>5342</v>
      </c>
      <c r="E805" t="s">
        <v>6961</v>
      </c>
    </row>
    <row r="806" spans="1:5" x14ac:dyDescent="0.3">
      <c r="A806" s="1">
        <v>543333</v>
      </c>
      <c r="B806" s="1" t="s">
        <v>2382</v>
      </c>
      <c r="C806" t="s">
        <v>7621</v>
      </c>
      <c r="D806" t="s">
        <v>6962</v>
      </c>
      <c r="E806" t="s">
        <v>6963</v>
      </c>
    </row>
    <row r="807" spans="1:5" x14ac:dyDescent="0.3">
      <c r="A807" s="1">
        <v>509079</v>
      </c>
      <c r="B807" s="1" t="s">
        <v>2385</v>
      </c>
      <c r="C807" t="s">
        <v>7959</v>
      </c>
      <c r="D807" t="s">
        <v>6964</v>
      </c>
      <c r="E807" t="s">
        <v>6965</v>
      </c>
    </row>
    <row r="808" spans="1:5" x14ac:dyDescent="0.3">
      <c r="A808" s="1">
        <v>532768</v>
      </c>
      <c r="B808" s="1" t="s">
        <v>2388</v>
      </c>
      <c r="C808" t="s">
        <v>7960</v>
      </c>
      <c r="D808" t="s">
        <v>6966</v>
      </c>
      <c r="E808" t="s">
        <v>6967</v>
      </c>
    </row>
    <row r="809" spans="1:5" x14ac:dyDescent="0.3">
      <c r="A809" s="1">
        <v>532945</v>
      </c>
      <c r="B809" s="1" t="s">
        <v>2391</v>
      </c>
      <c r="C809" t="s">
        <v>7961</v>
      </c>
      <c r="D809" t="s">
        <v>6248</v>
      </c>
      <c r="E809" t="s">
        <v>6968</v>
      </c>
    </row>
    <row r="810" spans="1:5" x14ac:dyDescent="0.3">
      <c r="A810" s="1">
        <v>532796</v>
      </c>
      <c r="B810" s="1" t="s">
        <v>2394</v>
      </c>
      <c r="C810" t="s">
        <v>7962</v>
      </c>
      <c r="D810" t="s">
        <v>6969</v>
      </c>
      <c r="E810" t="s">
        <v>6970</v>
      </c>
    </row>
    <row r="811" spans="1:5" x14ac:dyDescent="0.3">
      <c r="A811" s="1">
        <v>533229</v>
      </c>
      <c r="B811" s="1" t="s">
        <v>2397</v>
      </c>
      <c r="C811" t="s">
        <v>7963</v>
      </c>
      <c r="D811" t="s">
        <v>6971</v>
      </c>
      <c r="E811" t="s">
        <v>6972</v>
      </c>
    </row>
    <row r="812" spans="1:5" x14ac:dyDescent="0.3">
      <c r="A812" s="1">
        <v>505872</v>
      </c>
      <c r="B812" s="1" t="s">
        <v>2400</v>
      </c>
      <c r="C812" t="s">
        <v>7964</v>
      </c>
      <c r="D812" t="s">
        <v>6973</v>
      </c>
      <c r="E812" t="s">
        <v>6974</v>
      </c>
    </row>
    <row r="813" spans="1:5" x14ac:dyDescent="0.3">
      <c r="A813" s="1">
        <v>539871</v>
      </c>
      <c r="B813" s="1" t="s">
        <v>2403</v>
      </c>
      <c r="C813" t="s">
        <v>7737</v>
      </c>
      <c r="D813" t="s">
        <v>6975</v>
      </c>
      <c r="E813" t="s">
        <v>6976</v>
      </c>
    </row>
    <row r="814" spans="1:5" x14ac:dyDescent="0.3">
      <c r="A814" s="1">
        <v>500097</v>
      </c>
      <c r="B814" s="1" t="s">
        <v>2405</v>
      </c>
      <c r="C814" t="s">
        <v>7965</v>
      </c>
      <c r="D814" t="s">
        <v>6977</v>
      </c>
      <c r="E814" t="s">
        <v>6978</v>
      </c>
    </row>
    <row r="815" spans="1:5" x14ac:dyDescent="0.3">
      <c r="A815" s="1">
        <v>513097</v>
      </c>
      <c r="B815" s="1" t="s">
        <v>2408</v>
      </c>
      <c r="C815" t="s">
        <v>7966</v>
      </c>
      <c r="D815" t="s">
        <v>917</v>
      </c>
      <c r="E815" t="s">
        <v>6979</v>
      </c>
    </row>
    <row r="816" spans="1:5" x14ac:dyDescent="0.3">
      <c r="A816" s="1">
        <v>543490</v>
      </c>
      <c r="B816" s="1" t="s">
        <v>2411</v>
      </c>
      <c r="C816" t="s">
        <v>7967</v>
      </c>
      <c r="D816" t="s">
        <v>6980</v>
      </c>
      <c r="E816" t="s">
        <v>6981</v>
      </c>
    </row>
    <row r="817" spans="1:5" x14ac:dyDescent="0.3">
      <c r="A817" s="1">
        <v>500041</v>
      </c>
      <c r="B817" s="1" t="s">
        <v>2414</v>
      </c>
      <c r="C817" t="s">
        <v>7968</v>
      </c>
      <c r="D817" t="s">
        <v>6982</v>
      </c>
      <c r="E817" t="s">
        <v>6983</v>
      </c>
    </row>
    <row r="818" spans="1:5" x14ac:dyDescent="0.3">
      <c r="A818" s="1">
        <v>530367</v>
      </c>
      <c r="B818" s="1" t="s">
        <v>2417</v>
      </c>
      <c r="C818" t="s">
        <v>7969</v>
      </c>
      <c r="D818" t="s">
        <v>6984</v>
      </c>
      <c r="E818" t="s">
        <v>6985</v>
      </c>
    </row>
    <row r="819" spans="1:5" x14ac:dyDescent="0.3">
      <c r="A819" s="1">
        <v>543932</v>
      </c>
      <c r="B819" s="1" t="s">
        <v>2420</v>
      </c>
      <c r="C819" t="s">
        <v>7970</v>
      </c>
      <c r="D819" t="s">
        <v>6986</v>
      </c>
      <c r="E819" t="s">
        <v>6987</v>
      </c>
    </row>
    <row r="820" spans="1:5" x14ac:dyDescent="0.3">
      <c r="A820" s="1">
        <v>509243</v>
      </c>
      <c r="B820" s="1" t="s">
        <v>2423</v>
      </c>
      <c r="C820" t="s">
        <v>5531</v>
      </c>
      <c r="D820" t="s">
        <v>6988</v>
      </c>
      <c r="E820" t="s">
        <v>6045</v>
      </c>
    </row>
    <row r="821" spans="1:5" x14ac:dyDescent="0.3">
      <c r="A821" s="1">
        <v>532925</v>
      </c>
      <c r="B821" s="1" t="s">
        <v>2426</v>
      </c>
      <c r="C821" t="s">
        <v>7643</v>
      </c>
      <c r="D821" t="s">
        <v>6989</v>
      </c>
      <c r="E821" t="s">
        <v>676</v>
      </c>
    </row>
    <row r="822" spans="1:5" x14ac:dyDescent="0.3">
      <c r="A822" s="1">
        <v>500148</v>
      </c>
      <c r="B822" s="1" t="s">
        <v>2429</v>
      </c>
      <c r="C822" t="s">
        <v>7971</v>
      </c>
      <c r="D822" t="s">
        <v>6990</v>
      </c>
      <c r="E822" t="s">
        <v>6991</v>
      </c>
    </row>
    <row r="823" spans="1:5" x14ac:dyDescent="0.3">
      <c r="A823" s="1">
        <v>543985</v>
      </c>
      <c r="B823" s="1" t="s">
        <v>2431</v>
      </c>
      <c r="C823" t="s">
        <v>7972</v>
      </c>
      <c r="D823" t="s">
        <v>5365</v>
      </c>
      <c r="E823" t="s">
        <v>6992</v>
      </c>
    </row>
    <row r="824" spans="1:5" x14ac:dyDescent="0.3">
      <c r="A824" s="1">
        <v>517300</v>
      </c>
      <c r="B824" s="1" t="s">
        <v>2434</v>
      </c>
      <c r="C824" t="s">
        <v>7973</v>
      </c>
      <c r="D824" t="s">
        <v>6993</v>
      </c>
      <c r="E824" t="s">
        <v>6994</v>
      </c>
    </row>
    <row r="825" spans="1:5" x14ac:dyDescent="0.3">
      <c r="A825" s="1">
        <v>532430</v>
      </c>
      <c r="B825" s="1" t="s">
        <v>2437</v>
      </c>
      <c r="C825" t="s">
        <v>7974</v>
      </c>
      <c r="D825" t="s">
        <v>6995</v>
      </c>
      <c r="E825" t="s">
        <v>6996</v>
      </c>
    </row>
    <row r="826" spans="1:5" x14ac:dyDescent="0.3">
      <c r="A826" s="1">
        <v>542905</v>
      </c>
      <c r="B826" s="1" t="s">
        <v>2440</v>
      </c>
      <c r="C826" t="s">
        <v>7975</v>
      </c>
      <c r="D826" t="s">
        <v>6997</v>
      </c>
      <c r="E826" t="s">
        <v>4068</v>
      </c>
    </row>
    <row r="827" spans="1:5" x14ac:dyDescent="0.3">
      <c r="A827" s="1">
        <v>533344</v>
      </c>
      <c r="B827" s="1" t="s">
        <v>2443</v>
      </c>
      <c r="C827" t="s">
        <v>7976</v>
      </c>
      <c r="D827" t="s">
        <v>6998</v>
      </c>
      <c r="E827" t="s">
        <v>6999</v>
      </c>
    </row>
    <row r="828" spans="1:5" x14ac:dyDescent="0.3">
      <c r="A828" s="1">
        <v>517015</v>
      </c>
      <c r="B828" s="1" t="s">
        <v>2446</v>
      </c>
      <c r="C828" t="s">
        <v>7977</v>
      </c>
      <c r="D828" t="s">
        <v>7000</v>
      </c>
      <c r="E828" t="s">
        <v>7001</v>
      </c>
    </row>
    <row r="829" spans="1:5" x14ac:dyDescent="0.3">
      <c r="A829" s="1">
        <v>523385</v>
      </c>
      <c r="B829" s="1" t="s">
        <v>2449</v>
      </c>
      <c r="C829" t="s">
        <v>7978</v>
      </c>
      <c r="D829" t="s">
        <v>7002</v>
      </c>
      <c r="E829" t="s">
        <v>7003</v>
      </c>
    </row>
    <row r="830" spans="1:5" x14ac:dyDescent="0.3">
      <c r="A830" s="1">
        <v>590078</v>
      </c>
      <c r="B830" s="1" t="s">
        <v>2452</v>
      </c>
      <c r="C830" t="s">
        <v>7979</v>
      </c>
      <c r="D830" t="s">
        <v>7004</v>
      </c>
      <c r="E830" t="s">
        <v>7005</v>
      </c>
    </row>
    <row r="831" spans="1:5" x14ac:dyDescent="0.3">
      <c r="A831" s="1">
        <v>543321</v>
      </c>
      <c r="B831" s="1" t="s">
        <v>2455</v>
      </c>
      <c r="C831" t="s">
        <v>7980</v>
      </c>
      <c r="D831" t="s">
        <v>7006</v>
      </c>
      <c r="E831" t="s">
        <v>7007</v>
      </c>
    </row>
    <row r="832" spans="1:5" x14ac:dyDescent="0.3">
      <c r="A832" s="1">
        <v>590005</v>
      </c>
      <c r="B832" s="1" t="s">
        <v>2458</v>
      </c>
      <c r="C832" t="s">
        <v>7981</v>
      </c>
      <c r="D832" t="s">
        <v>7008</v>
      </c>
      <c r="E832" t="s">
        <v>7009</v>
      </c>
    </row>
    <row r="833" spans="1:5" x14ac:dyDescent="0.3">
      <c r="A833" s="1">
        <v>539889</v>
      </c>
      <c r="B833" s="1" t="s">
        <v>2461</v>
      </c>
      <c r="C833" t="s">
        <v>7982</v>
      </c>
      <c r="D833" t="s">
        <v>7010</v>
      </c>
      <c r="E833" t="s">
        <v>7011</v>
      </c>
    </row>
    <row r="834" spans="1:5" x14ac:dyDescent="0.3">
      <c r="A834" s="1">
        <v>544066</v>
      </c>
      <c r="B834" s="1" t="s">
        <v>2464</v>
      </c>
      <c r="C834" t="s">
        <v>7821</v>
      </c>
      <c r="D834" t="s">
        <v>7012</v>
      </c>
      <c r="E834" t="s">
        <v>7013</v>
      </c>
    </row>
    <row r="835" spans="1:5" x14ac:dyDescent="0.3">
      <c r="A835" s="1">
        <v>523398</v>
      </c>
      <c r="B835" s="1" t="s">
        <v>2467</v>
      </c>
      <c r="C835" t="s">
        <v>7983</v>
      </c>
      <c r="D835" t="s">
        <v>7014</v>
      </c>
      <c r="E835" t="s">
        <v>7015</v>
      </c>
    </row>
    <row r="836" spans="1:5" x14ac:dyDescent="0.3">
      <c r="A836" s="1">
        <v>543714</v>
      </c>
      <c r="B836" s="1" t="s">
        <v>2470</v>
      </c>
      <c r="C836" t="s">
        <v>7984</v>
      </c>
      <c r="D836" t="s">
        <v>7016</v>
      </c>
      <c r="E836" t="s">
        <v>7017</v>
      </c>
    </row>
    <row r="837" spans="1:5" x14ac:dyDescent="0.3">
      <c r="A837" s="1">
        <v>500168</v>
      </c>
      <c r="B837" s="1" t="s">
        <v>2473</v>
      </c>
      <c r="C837" t="s">
        <v>7985</v>
      </c>
      <c r="D837" t="s">
        <v>7018</v>
      </c>
      <c r="E837" t="s">
        <v>7019</v>
      </c>
    </row>
    <row r="838" spans="1:5" x14ac:dyDescent="0.3">
      <c r="A838" s="1">
        <v>523716</v>
      </c>
      <c r="B838" s="1" t="s">
        <v>2476</v>
      </c>
      <c r="C838" t="s">
        <v>7986</v>
      </c>
      <c r="D838" t="s">
        <v>7020</v>
      </c>
      <c r="E838" t="s">
        <v>7021</v>
      </c>
    </row>
    <row r="839" spans="1:5" x14ac:dyDescent="0.3">
      <c r="A839" s="1">
        <v>535322</v>
      </c>
      <c r="B839" s="1" t="s">
        <v>2479</v>
      </c>
      <c r="C839" t="s">
        <v>2209</v>
      </c>
      <c r="D839" t="s">
        <v>6602</v>
      </c>
      <c r="E839" t="s">
        <v>7022</v>
      </c>
    </row>
    <row r="840" spans="1:5" x14ac:dyDescent="0.3">
      <c r="A840" s="1">
        <v>526797</v>
      </c>
      <c r="B840" s="1" t="s">
        <v>2482</v>
      </c>
      <c r="C840" t="s">
        <v>7987</v>
      </c>
      <c r="D840" t="s">
        <v>7023</v>
      </c>
      <c r="E840" t="s">
        <v>6637</v>
      </c>
    </row>
    <row r="841" spans="1:5" x14ac:dyDescent="0.3">
      <c r="A841" s="1">
        <v>544067</v>
      </c>
      <c r="B841" s="1" t="s">
        <v>2485</v>
      </c>
      <c r="C841" t="s">
        <v>7988</v>
      </c>
      <c r="D841" t="s">
        <v>7024</v>
      </c>
      <c r="E841" t="s">
        <v>7025</v>
      </c>
    </row>
    <row r="842" spans="1:5" x14ac:dyDescent="0.3">
      <c r="A842" s="1">
        <v>532268</v>
      </c>
      <c r="B842" s="1" t="s">
        <v>2488</v>
      </c>
      <c r="C842" t="s">
        <v>6444</v>
      </c>
      <c r="D842" t="s">
        <v>7026</v>
      </c>
      <c r="E842" t="s">
        <v>3929</v>
      </c>
    </row>
    <row r="843" spans="1:5" x14ac:dyDescent="0.3">
      <c r="A843" s="1">
        <v>526521</v>
      </c>
      <c r="B843" s="1" t="s">
        <v>2491</v>
      </c>
      <c r="C843" t="s">
        <v>7989</v>
      </c>
      <c r="D843" t="s">
        <v>7027</v>
      </c>
      <c r="E843" t="s">
        <v>7028</v>
      </c>
    </row>
    <row r="844" spans="1:5" x14ac:dyDescent="0.3">
      <c r="A844" s="1">
        <v>519552</v>
      </c>
      <c r="B844" s="1" t="s">
        <v>2494</v>
      </c>
      <c r="C844" t="s">
        <v>5462</v>
      </c>
      <c r="D844" t="s">
        <v>5435</v>
      </c>
      <c r="E844" t="s">
        <v>7029</v>
      </c>
    </row>
    <row r="845" spans="1:5" x14ac:dyDescent="0.3">
      <c r="A845" s="1">
        <v>531761</v>
      </c>
      <c r="B845" s="1" t="s">
        <v>2496</v>
      </c>
      <c r="C845" t="s">
        <v>7990</v>
      </c>
      <c r="D845" t="s">
        <v>7030</v>
      </c>
      <c r="E845" t="s">
        <v>416</v>
      </c>
    </row>
    <row r="846" spans="1:5" x14ac:dyDescent="0.3">
      <c r="A846" s="1">
        <v>532479</v>
      </c>
      <c r="B846" s="1" t="s">
        <v>2499</v>
      </c>
      <c r="C846" t="s">
        <v>7991</v>
      </c>
      <c r="D846" t="s">
        <v>7031</v>
      </c>
      <c r="E846" t="s">
        <v>7032</v>
      </c>
    </row>
    <row r="847" spans="1:5" x14ac:dyDescent="0.3">
      <c r="A847" s="1">
        <v>533080</v>
      </c>
      <c r="B847" s="1" t="s">
        <v>2502</v>
      </c>
      <c r="C847" t="s">
        <v>7992</v>
      </c>
      <c r="D847" t="s">
        <v>7033</v>
      </c>
      <c r="E847" t="s">
        <v>2984</v>
      </c>
    </row>
    <row r="848" spans="1:5" x14ac:dyDescent="0.3">
      <c r="A848" s="1">
        <v>526227</v>
      </c>
      <c r="B848" s="1" t="s">
        <v>2505</v>
      </c>
      <c r="C848" t="s">
        <v>7993</v>
      </c>
      <c r="D848" t="s">
        <v>7034</v>
      </c>
      <c r="E848" t="s">
        <v>7035</v>
      </c>
    </row>
    <row r="849" spans="1:5" x14ac:dyDescent="0.3">
      <c r="A849" s="1">
        <v>500672</v>
      </c>
      <c r="B849" s="1" t="s">
        <v>2508</v>
      </c>
      <c r="C849" t="s">
        <v>7994</v>
      </c>
      <c r="D849" t="s">
        <v>7036</v>
      </c>
      <c r="E849" t="s">
        <v>7037</v>
      </c>
    </row>
    <row r="850" spans="1:5" x14ac:dyDescent="0.3">
      <c r="A850" s="1">
        <v>539450</v>
      </c>
      <c r="B850" s="1" t="s">
        <v>2511</v>
      </c>
      <c r="C850" t="s">
        <v>3861</v>
      </c>
      <c r="D850" t="s">
        <v>7038</v>
      </c>
      <c r="E850" t="s">
        <v>5400</v>
      </c>
    </row>
    <row r="851" spans="1:5" x14ac:dyDescent="0.3">
      <c r="A851" s="1">
        <v>511431</v>
      </c>
      <c r="B851" s="1" t="s">
        <v>2514</v>
      </c>
      <c r="C851" t="s">
        <v>7995</v>
      </c>
      <c r="D851" t="s">
        <v>7039</v>
      </c>
      <c r="E851" t="s">
        <v>7040</v>
      </c>
    </row>
    <row r="852" spans="1:5" x14ac:dyDescent="0.3">
      <c r="A852" s="1">
        <v>530843</v>
      </c>
      <c r="B852" s="1" t="s">
        <v>2517</v>
      </c>
      <c r="C852" t="s">
        <v>7996</v>
      </c>
      <c r="D852" t="s">
        <v>7041</v>
      </c>
      <c r="E852" t="s">
        <v>7042</v>
      </c>
    </row>
    <row r="853" spans="1:5" x14ac:dyDescent="0.3">
      <c r="A853" s="1">
        <v>534758</v>
      </c>
      <c r="B853" s="1" t="s">
        <v>2520</v>
      </c>
      <c r="C853" t="s">
        <v>7997</v>
      </c>
      <c r="D853" t="s">
        <v>7043</v>
      </c>
      <c r="E853" t="s">
        <v>7044</v>
      </c>
    </row>
    <row r="854" spans="1:5" x14ac:dyDescent="0.3">
      <c r="A854" s="1">
        <v>505010</v>
      </c>
      <c r="B854" s="1" t="s">
        <v>2523</v>
      </c>
      <c r="C854" t="s">
        <v>7998</v>
      </c>
      <c r="D854" t="s">
        <v>7045</v>
      </c>
      <c r="E854" t="s">
        <v>7046</v>
      </c>
    </row>
    <row r="855" spans="1:5" x14ac:dyDescent="0.3">
      <c r="A855" s="1">
        <v>500407</v>
      </c>
      <c r="B855" s="1" t="s">
        <v>2526</v>
      </c>
      <c r="C855" t="s">
        <v>544</v>
      </c>
      <c r="D855" t="s">
        <v>4758</v>
      </c>
      <c r="E855" t="s">
        <v>6513</v>
      </c>
    </row>
    <row r="856" spans="1:5" x14ac:dyDescent="0.3">
      <c r="A856" s="1">
        <v>544030</v>
      </c>
      <c r="B856" s="1" t="s">
        <v>2529</v>
      </c>
      <c r="C856" t="s">
        <v>8000</v>
      </c>
      <c r="D856" t="s">
        <v>7047</v>
      </c>
      <c r="E856" t="s">
        <v>7048</v>
      </c>
    </row>
    <row r="857" spans="1:5" x14ac:dyDescent="0.3">
      <c r="A857" s="1">
        <v>543367</v>
      </c>
      <c r="B857" s="1" t="s">
        <v>2532</v>
      </c>
      <c r="C857" t="s">
        <v>8001</v>
      </c>
      <c r="D857" t="s">
        <v>3241</v>
      </c>
      <c r="E857" t="s">
        <v>7049</v>
      </c>
    </row>
    <row r="858" spans="1:5" x14ac:dyDescent="0.3">
      <c r="A858" s="1">
        <v>532022</v>
      </c>
      <c r="B858" s="1" t="s">
        <v>2535</v>
      </c>
      <c r="C858" t="s">
        <v>8002</v>
      </c>
      <c r="D858" t="s">
        <v>7047</v>
      </c>
      <c r="E858" t="s">
        <v>7050</v>
      </c>
    </row>
    <row r="859" spans="1:5" x14ac:dyDescent="0.3">
      <c r="A859" s="1">
        <v>532395</v>
      </c>
      <c r="B859" s="1" t="s">
        <v>2538</v>
      </c>
      <c r="C859" t="s">
        <v>8003</v>
      </c>
      <c r="D859" t="s">
        <v>5984</v>
      </c>
      <c r="E859" t="s">
        <v>7051</v>
      </c>
    </row>
    <row r="860" spans="1:5" x14ac:dyDescent="0.3">
      <c r="A860" s="1">
        <v>500191</v>
      </c>
      <c r="B860" s="1" t="s">
        <v>2541</v>
      </c>
      <c r="C860" t="s">
        <v>7280</v>
      </c>
      <c r="D860" t="s">
        <v>7052</v>
      </c>
      <c r="E860" t="s">
        <v>7053</v>
      </c>
    </row>
    <row r="861" spans="1:5" x14ac:dyDescent="0.3">
      <c r="A861" s="1">
        <v>526807</v>
      </c>
      <c r="B861" s="1" t="s">
        <v>2544</v>
      </c>
      <c r="C861" t="s">
        <v>8004</v>
      </c>
      <c r="D861" t="s">
        <v>7054</v>
      </c>
      <c r="E861" t="s">
        <v>7055</v>
      </c>
    </row>
    <row r="862" spans="1:5" x14ac:dyDescent="0.3">
      <c r="A862" s="1">
        <v>543434</v>
      </c>
      <c r="B862" s="1" t="s">
        <v>2547</v>
      </c>
      <c r="C862" t="s">
        <v>8005</v>
      </c>
      <c r="D862" t="s">
        <v>7056</v>
      </c>
      <c r="E862" t="s">
        <v>7057</v>
      </c>
    </row>
    <row r="863" spans="1:5" x14ac:dyDescent="0.3">
      <c r="A863" s="1">
        <v>524051</v>
      </c>
      <c r="B863" s="1" t="s">
        <v>2550</v>
      </c>
      <c r="C863" t="s">
        <v>8006</v>
      </c>
      <c r="D863" t="s">
        <v>7058</v>
      </c>
      <c r="E863" t="s">
        <v>7059</v>
      </c>
    </row>
    <row r="864" spans="1:5" x14ac:dyDescent="0.3">
      <c r="A864" s="1">
        <v>539404</v>
      </c>
      <c r="B864" s="1" t="s">
        <v>2553</v>
      </c>
      <c r="C864" t="s">
        <v>486</v>
      </c>
      <c r="D864" t="s">
        <v>7060</v>
      </c>
      <c r="E864" t="s">
        <v>7061</v>
      </c>
    </row>
    <row r="865" spans="1:5" x14ac:dyDescent="0.3">
      <c r="A865" s="1">
        <v>590051</v>
      </c>
      <c r="B865" s="1" t="s">
        <v>2556</v>
      </c>
      <c r="C865" t="s">
        <v>6529</v>
      </c>
      <c r="D865" t="s">
        <v>7062</v>
      </c>
      <c r="E865" t="s">
        <v>5512</v>
      </c>
    </row>
    <row r="866" spans="1:5" x14ac:dyDescent="0.3">
      <c r="A866" s="1">
        <v>539301</v>
      </c>
      <c r="B866" s="1" t="s">
        <v>2559</v>
      </c>
      <c r="C866" t="s">
        <v>8007</v>
      </c>
      <c r="D866" t="s">
        <v>5200</v>
      </c>
      <c r="E866" t="s">
        <v>3841</v>
      </c>
    </row>
    <row r="867" spans="1:5" x14ac:dyDescent="0.3">
      <c r="A867" s="1">
        <v>500108</v>
      </c>
      <c r="B867" s="1" t="s">
        <v>2562</v>
      </c>
      <c r="C867" t="s">
        <v>7914</v>
      </c>
      <c r="D867" t="s">
        <v>5460</v>
      </c>
      <c r="E867" t="s">
        <v>1788</v>
      </c>
    </row>
    <row r="868" spans="1:5" x14ac:dyDescent="0.3">
      <c r="A868" s="1">
        <v>533137</v>
      </c>
      <c r="B868" s="1" t="s">
        <v>2565</v>
      </c>
      <c r="C868" t="s">
        <v>8008</v>
      </c>
      <c r="D868" t="s">
        <v>7063</v>
      </c>
      <c r="E868" t="s">
        <v>7064</v>
      </c>
    </row>
    <row r="869" spans="1:5" x14ac:dyDescent="0.3">
      <c r="A869" s="1">
        <v>542460</v>
      </c>
      <c r="B869" s="1" t="s">
        <v>2568</v>
      </c>
      <c r="C869" t="s">
        <v>8009</v>
      </c>
      <c r="D869" t="s">
        <v>5250</v>
      </c>
      <c r="E869" t="s">
        <v>7065</v>
      </c>
    </row>
    <row r="870" spans="1:5" x14ac:dyDescent="0.3">
      <c r="A870" s="1">
        <v>524667</v>
      </c>
      <c r="B870" s="1" t="s">
        <v>2571</v>
      </c>
      <c r="C870" t="s">
        <v>8010</v>
      </c>
      <c r="D870" t="s">
        <v>7066</v>
      </c>
      <c r="E870" t="s">
        <v>7067</v>
      </c>
    </row>
    <row r="871" spans="1:5" x14ac:dyDescent="0.3">
      <c r="A871" s="1">
        <v>531266</v>
      </c>
      <c r="B871" s="1" t="s">
        <v>2574</v>
      </c>
      <c r="C871" t="s">
        <v>8011</v>
      </c>
      <c r="D871" t="s">
        <v>7068</v>
      </c>
      <c r="E871" t="s">
        <v>2028</v>
      </c>
    </row>
    <row r="872" spans="1:5" x14ac:dyDescent="0.3">
      <c r="A872" s="1">
        <v>540768</v>
      </c>
      <c r="B872" s="1" t="s">
        <v>2577</v>
      </c>
      <c r="C872" t="s">
        <v>7430</v>
      </c>
      <c r="D872" t="s">
        <v>5300</v>
      </c>
      <c r="E872" t="s">
        <v>4902</v>
      </c>
    </row>
    <row r="873" spans="1:5" x14ac:dyDescent="0.3">
      <c r="A873" s="1">
        <v>532775</v>
      </c>
      <c r="B873" s="1" t="s">
        <v>2580</v>
      </c>
      <c r="C873" t="s">
        <v>8012</v>
      </c>
      <c r="D873" t="s">
        <v>7069</v>
      </c>
      <c r="E873" t="s">
        <v>7070</v>
      </c>
    </row>
    <row r="874" spans="1:5" x14ac:dyDescent="0.3">
      <c r="A874" s="1">
        <v>531431</v>
      </c>
      <c r="B874" s="1" t="s">
        <v>2583</v>
      </c>
      <c r="C874" t="s">
        <v>7948</v>
      </c>
      <c r="D874" t="s">
        <v>7071</v>
      </c>
      <c r="E874" t="s">
        <v>7072</v>
      </c>
    </row>
    <row r="875" spans="1:5" x14ac:dyDescent="0.3">
      <c r="A875" s="1">
        <v>532808</v>
      </c>
      <c r="B875" s="1" t="s">
        <v>2586</v>
      </c>
      <c r="C875" t="s">
        <v>8013</v>
      </c>
      <c r="D875" t="s">
        <v>7073</v>
      </c>
      <c r="E875" t="s">
        <v>5411</v>
      </c>
    </row>
    <row r="876" spans="1:5" x14ac:dyDescent="0.3">
      <c r="A876" s="1">
        <v>540724</v>
      </c>
      <c r="B876" s="1" t="s">
        <v>2589</v>
      </c>
      <c r="C876" t="s">
        <v>8014</v>
      </c>
      <c r="D876" t="s">
        <v>7074</v>
      </c>
      <c r="E876" t="s">
        <v>7075</v>
      </c>
    </row>
    <row r="877" spans="1:5" x14ac:dyDescent="0.3">
      <c r="A877" s="1">
        <v>590066</v>
      </c>
      <c r="B877" s="1" t="s">
        <v>2592</v>
      </c>
      <c r="C877" t="s">
        <v>8015</v>
      </c>
      <c r="D877" t="s">
        <v>7076</v>
      </c>
      <c r="E877" t="s">
        <v>4666</v>
      </c>
    </row>
    <row r="878" spans="1:5" x14ac:dyDescent="0.3">
      <c r="A878" s="1">
        <v>500288</v>
      </c>
      <c r="B878" s="1" t="s">
        <v>2595</v>
      </c>
      <c r="C878" t="s">
        <v>321</v>
      </c>
      <c r="D878" t="s">
        <v>7077</v>
      </c>
      <c r="E878" t="s">
        <v>7078</v>
      </c>
    </row>
    <row r="879" spans="1:5" x14ac:dyDescent="0.3">
      <c r="A879" s="1">
        <v>532406</v>
      </c>
      <c r="B879" s="1" t="s">
        <v>2598</v>
      </c>
      <c r="C879" t="s">
        <v>8016</v>
      </c>
      <c r="D879" t="s">
        <v>6737</v>
      </c>
      <c r="E879" t="s">
        <v>7079</v>
      </c>
    </row>
    <row r="880" spans="1:5" x14ac:dyDescent="0.3">
      <c r="A880" s="1">
        <v>543983</v>
      </c>
      <c r="B880" s="1" t="s">
        <v>2601</v>
      </c>
      <c r="C880" t="s">
        <v>8017</v>
      </c>
      <c r="D880" t="s">
        <v>2707</v>
      </c>
      <c r="E880" t="s">
        <v>7080</v>
      </c>
    </row>
    <row r="881" spans="1:5" x14ac:dyDescent="0.3">
      <c r="A881" s="1">
        <v>541403</v>
      </c>
      <c r="B881" s="1" t="s">
        <v>2603</v>
      </c>
      <c r="C881" t="s">
        <v>8018</v>
      </c>
      <c r="D881" t="s">
        <v>7081</v>
      </c>
      <c r="E881" t="s">
        <v>7082</v>
      </c>
    </row>
    <row r="882" spans="1:5" x14ac:dyDescent="0.3">
      <c r="A882" s="1">
        <v>526951</v>
      </c>
      <c r="B882" s="1" t="s">
        <v>2606</v>
      </c>
      <c r="C882" t="s">
        <v>7953</v>
      </c>
      <c r="D882" t="s">
        <v>7083</v>
      </c>
      <c r="E882" t="s">
        <v>7084</v>
      </c>
    </row>
    <row r="883" spans="1:5" x14ac:dyDescent="0.3">
      <c r="A883" s="1">
        <v>524091</v>
      </c>
      <c r="B883" s="1" t="s">
        <v>2609</v>
      </c>
      <c r="C883" t="s">
        <v>8019</v>
      </c>
      <c r="D883" t="s">
        <v>7085</v>
      </c>
      <c r="E883" t="s">
        <v>4758</v>
      </c>
    </row>
    <row r="884" spans="1:5" x14ac:dyDescent="0.3">
      <c r="A884" s="1">
        <v>500201</v>
      </c>
      <c r="B884" s="1" t="s">
        <v>2612</v>
      </c>
      <c r="C884" t="s">
        <v>8020</v>
      </c>
      <c r="D884" t="s">
        <v>7086</v>
      </c>
      <c r="E884" t="s">
        <v>926</v>
      </c>
    </row>
    <row r="885" spans="1:5" x14ac:dyDescent="0.3">
      <c r="A885" s="1">
        <v>500186</v>
      </c>
      <c r="B885" s="1" t="s">
        <v>2615</v>
      </c>
      <c r="C885" t="s">
        <v>8021</v>
      </c>
      <c r="D885" t="s">
        <v>7087</v>
      </c>
      <c r="E885" t="s">
        <v>7088</v>
      </c>
    </row>
    <row r="886" spans="1:5" x14ac:dyDescent="0.3">
      <c r="A886" s="1">
        <v>543992</v>
      </c>
      <c r="B886" s="1" t="s">
        <v>2618</v>
      </c>
      <c r="C886" t="s">
        <v>5546</v>
      </c>
      <c r="D886" t="s">
        <v>5546</v>
      </c>
      <c r="E886" t="s">
        <v>7089</v>
      </c>
    </row>
    <row r="887" spans="1:5" x14ac:dyDescent="0.3">
      <c r="A887" s="1">
        <v>539686</v>
      </c>
      <c r="B887" s="1" t="s">
        <v>2621</v>
      </c>
      <c r="C887" t="s">
        <v>8022</v>
      </c>
      <c r="D887" t="s">
        <v>7090</v>
      </c>
      <c r="E887" t="s">
        <v>7091</v>
      </c>
    </row>
    <row r="888" spans="1:5" x14ac:dyDescent="0.3">
      <c r="A888" s="1">
        <v>532983</v>
      </c>
      <c r="B888" s="1" t="s">
        <v>2624</v>
      </c>
      <c r="C888" t="s">
        <v>8023</v>
      </c>
      <c r="D888" t="s">
        <v>7092</v>
      </c>
      <c r="E888" t="s">
        <v>7093</v>
      </c>
    </row>
    <row r="889" spans="1:5" x14ac:dyDescent="0.3">
      <c r="A889" s="1">
        <v>543591</v>
      </c>
      <c r="B889" s="1" t="s">
        <v>2627</v>
      </c>
      <c r="C889" t="s">
        <v>5587</v>
      </c>
      <c r="D889" t="s">
        <v>7094</v>
      </c>
      <c r="E889" t="s">
        <v>7095</v>
      </c>
    </row>
    <row r="890" spans="1:5" x14ac:dyDescent="0.3">
      <c r="A890" s="1">
        <v>532663</v>
      </c>
      <c r="B890" s="1" t="s">
        <v>2630</v>
      </c>
      <c r="C890" t="s">
        <v>8024</v>
      </c>
      <c r="D890" t="s">
        <v>7096</v>
      </c>
      <c r="E890" t="s">
        <v>7097</v>
      </c>
    </row>
    <row r="891" spans="1:5" x14ac:dyDescent="0.3">
      <c r="A891" s="1">
        <v>519156</v>
      </c>
      <c r="B891" s="1" t="s">
        <v>2633</v>
      </c>
      <c r="C891" t="s">
        <v>3593</v>
      </c>
      <c r="D891" t="s">
        <v>7098</v>
      </c>
      <c r="E891" t="s">
        <v>7099</v>
      </c>
    </row>
    <row r="892" spans="1:5" x14ac:dyDescent="0.3">
      <c r="A892" s="1">
        <v>543389</v>
      </c>
      <c r="B892" s="1" t="s">
        <v>2636</v>
      </c>
      <c r="C892" t="s">
        <v>8025</v>
      </c>
      <c r="D892" t="s">
        <v>7100</v>
      </c>
      <c r="E892" t="s">
        <v>7101</v>
      </c>
    </row>
    <row r="893" spans="1:5" x14ac:dyDescent="0.3">
      <c r="A893" s="1">
        <v>539678</v>
      </c>
      <c r="B893" s="1" t="s">
        <v>2639</v>
      </c>
      <c r="C893" t="s">
        <v>5439</v>
      </c>
      <c r="D893" t="s">
        <v>4251</v>
      </c>
      <c r="E893" t="s">
        <v>7102</v>
      </c>
    </row>
    <row r="894" spans="1:5" x14ac:dyDescent="0.3">
      <c r="A894" s="1">
        <v>514167</v>
      </c>
      <c r="B894" s="1" t="s">
        <v>2641</v>
      </c>
      <c r="C894" t="s">
        <v>7528</v>
      </c>
      <c r="D894" t="s">
        <v>6228</v>
      </c>
      <c r="E894" t="s">
        <v>6350</v>
      </c>
    </row>
    <row r="895" spans="1:5" x14ac:dyDescent="0.3">
      <c r="A895" s="1">
        <v>544042</v>
      </c>
      <c r="B895" s="1" t="s">
        <v>2644</v>
      </c>
      <c r="C895" t="s">
        <v>8026</v>
      </c>
      <c r="D895" t="s">
        <v>7103</v>
      </c>
      <c r="E895" t="s">
        <v>5836</v>
      </c>
    </row>
    <row r="896" spans="1:5" x14ac:dyDescent="0.3">
      <c r="A896" s="1">
        <v>500227</v>
      </c>
      <c r="B896" s="1" t="s">
        <v>2646</v>
      </c>
      <c r="C896" t="s">
        <v>7857</v>
      </c>
      <c r="D896" t="s">
        <v>7104</v>
      </c>
      <c r="E896" t="s">
        <v>7105</v>
      </c>
    </row>
    <row r="897" spans="1:5" x14ac:dyDescent="0.3">
      <c r="A897" s="1">
        <v>506235</v>
      </c>
      <c r="B897" s="1" t="s">
        <v>2649</v>
      </c>
      <c r="C897" t="s">
        <v>8027</v>
      </c>
      <c r="D897" t="s">
        <v>7106</v>
      </c>
      <c r="E897" t="s">
        <v>7107</v>
      </c>
    </row>
    <row r="898" spans="1:5" x14ac:dyDescent="0.3">
      <c r="A898" s="1">
        <v>543399</v>
      </c>
      <c r="B898" s="1" t="s">
        <v>2652</v>
      </c>
      <c r="C898" t="s">
        <v>8028</v>
      </c>
      <c r="D898" t="s">
        <v>7108</v>
      </c>
      <c r="E898" t="s">
        <v>7109</v>
      </c>
    </row>
    <row r="899" spans="1:5" x14ac:dyDescent="0.3">
      <c r="A899" s="1">
        <v>532960</v>
      </c>
      <c r="B899" s="1" t="s">
        <v>2655</v>
      </c>
      <c r="C899" t="s">
        <v>8029</v>
      </c>
      <c r="D899" t="s">
        <v>7110</v>
      </c>
      <c r="E899" t="s">
        <v>7111</v>
      </c>
    </row>
    <row r="900" spans="1:5" x14ac:dyDescent="0.3">
      <c r="A900" s="1">
        <v>511742</v>
      </c>
      <c r="B900" s="1" t="s">
        <v>2658</v>
      </c>
      <c r="C900" t="s">
        <v>7691</v>
      </c>
      <c r="D900" t="s">
        <v>5554</v>
      </c>
      <c r="E900" t="s">
        <v>7112</v>
      </c>
    </row>
    <row r="901" spans="1:5" x14ac:dyDescent="0.3">
      <c r="A901" s="1">
        <v>513269</v>
      </c>
      <c r="B901" s="1" t="s">
        <v>2661</v>
      </c>
      <c r="C901" t="s">
        <v>8030</v>
      </c>
      <c r="D901" t="s">
        <v>7113</v>
      </c>
      <c r="E901" t="s">
        <v>7114</v>
      </c>
    </row>
    <row r="902" spans="1:5" x14ac:dyDescent="0.3">
      <c r="A902" s="1">
        <v>531112</v>
      </c>
      <c r="B902" s="1" t="s">
        <v>2664</v>
      </c>
      <c r="C902" t="s">
        <v>8031</v>
      </c>
      <c r="D902" t="s">
        <v>7115</v>
      </c>
      <c r="E902" t="s">
        <v>7116</v>
      </c>
    </row>
    <row r="903" spans="1:5" x14ac:dyDescent="0.3">
      <c r="A903" s="1">
        <v>506222</v>
      </c>
      <c r="B903" s="1" t="s">
        <v>2667</v>
      </c>
      <c r="C903" t="s">
        <v>8032</v>
      </c>
      <c r="D903" t="s">
        <v>2742</v>
      </c>
      <c r="E903" t="s">
        <v>7117</v>
      </c>
    </row>
    <row r="904" spans="1:5" x14ac:dyDescent="0.3">
      <c r="A904" s="1">
        <v>544029</v>
      </c>
      <c r="B904" s="1" t="s">
        <v>2669</v>
      </c>
      <c r="C904" t="s">
        <v>8033</v>
      </c>
      <c r="D904" t="s">
        <v>7118</v>
      </c>
      <c r="E904" t="s">
        <v>2748</v>
      </c>
    </row>
    <row r="905" spans="1:5" x14ac:dyDescent="0.3">
      <c r="A905" s="1">
        <v>543812</v>
      </c>
      <c r="B905" s="1" t="s">
        <v>2672</v>
      </c>
      <c r="C905" t="s">
        <v>8034</v>
      </c>
      <c r="D905" t="s">
        <v>7119</v>
      </c>
      <c r="E905" t="s">
        <v>2199</v>
      </c>
    </row>
    <row r="906" spans="1:5" x14ac:dyDescent="0.3">
      <c r="A906" s="1">
        <v>523539</v>
      </c>
      <c r="B906" s="1" t="s">
        <v>2675</v>
      </c>
      <c r="C906" t="s">
        <v>8035</v>
      </c>
      <c r="D906" t="s">
        <v>7120</v>
      </c>
      <c r="E906" t="s">
        <v>5387</v>
      </c>
    </row>
    <row r="907" spans="1:5" x14ac:dyDescent="0.3">
      <c r="A907" s="1">
        <v>539199</v>
      </c>
      <c r="B907" s="1" t="s">
        <v>2678</v>
      </c>
      <c r="C907" t="s">
        <v>8036</v>
      </c>
      <c r="D907" t="s">
        <v>7121</v>
      </c>
      <c r="E907" t="s">
        <v>5482</v>
      </c>
    </row>
    <row r="908" spans="1:5" x14ac:dyDescent="0.3">
      <c r="A908" s="1">
        <v>509820</v>
      </c>
      <c r="B908" s="1" t="s">
        <v>2681</v>
      </c>
      <c r="C908" t="s">
        <v>8037</v>
      </c>
      <c r="D908" t="s">
        <v>7122</v>
      </c>
      <c r="E908" t="s">
        <v>3179</v>
      </c>
    </row>
    <row r="909" spans="1:5" x14ac:dyDescent="0.3">
      <c r="A909" s="1">
        <v>512267</v>
      </c>
      <c r="B909" s="1" t="s">
        <v>2684</v>
      </c>
      <c r="C909" t="s">
        <v>8038</v>
      </c>
      <c r="D909" t="s">
        <v>7123</v>
      </c>
      <c r="E909" t="s">
        <v>7124</v>
      </c>
    </row>
    <row r="910" spans="1:5" x14ac:dyDescent="0.3">
      <c r="A910" s="1">
        <v>530135</v>
      </c>
      <c r="B910" s="1" t="s">
        <v>2687</v>
      </c>
      <c r="C910" t="s">
        <v>8039</v>
      </c>
      <c r="D910" t="s">
        <v>7125</v>
      </c>
      <c r="E910" t="s">
        <v>7126</v>
      </c>
    </row>
    <row r="911" spans="1:5" x14ac:dyDescent="0.3">
      <c r="A911" s="1">
        <v>543386</v>
      </c>
      <c r="B911" s="1" t="s">
        <v>2690</v>
      </c>
      <c r="C911" t="s">
        <v>8040</v>
      </c>
      <c r="D911" t="s">
        <v>7127</v>
      </c>
      <c r="E911" t="s">
        <v>7128</v>
      </c>
    </row>
    <row r="912" spans="1:5" x14ac:dyDescent="0.3">
      <c r="A912" s="1">
        <v>532440</v>
      </c>
      <c r="B912" s="1" t="s">
        <v>2693</v>
      </c>
      <c r="C912" t="s">
        <v>8041</v>
      </c>
      <c r="D912" t="s">
        <v>7129</v>
      </c>
      <c r="E912" t="s">
        <v>7130</v>
      </c>
    </row>
    <row r="913" spans="1:5" x14ac:dyDescent="0.3">
      <c r="A913" s="1">
        <v>540544</v>
      </c>
      <c r="B913" s="1" t="s">
        <v>2696</v>
      </c>
      <c r="C913" t="s">
        <v>5242</v>
      </c>
      <c r="D913" t="s">
        <v>7131</v>
      </c>
      <c r="E913" t="s">
        <v>7132</v>
      </c>
    </row>
    <row r="914" spans="1:5" x14ac:dyDescent="0.3">
      <c r="A914" s="1">
        <v>505412</v>
      </c>
      <c r="B914" s="1" t="s">
        <v>2699</v>
      </c>
      <c r="C914" t="s">
        <v>8042</v>
      </c>
      <c r="D914" t="s">
        <v>7133</v>
      </c>
      <c r="E914" t="s">
        <v>3975</v>
      </c>
    </row>
    <row r="915" spans="1:5" x14ac:dyDescent="0.3">
      <c r="A915" s="1">
        <v>534809</v>
      </c>
      <c r="B915" s="1" t="s">
        <v>2702</v>
      </c>
      <c r="C915" t="s">
        <v>291</v>
      </c>
      <c r="D915" t="s">
        <v>7134</v>
      </c>
      <c r="E915" t="s">
        <v>7135</v>
      </c>
    </row>
    <row r="916" spans="1:5" x14ac:dyDescent="0.3">
      <c r="A916" s="1">
        <v>514234</v>
      </c>
      <c r="B916" s="1" t="s">
        <v>2705</v>
      </c>
      <c r="C916" t="s">
        <v>8043</v>
      </c>
      <c r="D916" t="s">
        <v>7136</v>
      </c>
      <c r="E916" t="s">
        <v>7137</v>
      </c>
    </row>
    <row r="917" spans="1:5" x14ac:dyDescent="0.3">
      <c r="A917" s="1">
        <v>531508</v>
      </c>
      <c r="B917" s="1" t="s">
        <v>2708</v>
      </c>
      <c r="C917" t="s">
        <v>8044</v>
      </c>
      <c r="D917" t="s">
        <v>5437</v>
      </c>
      <c r="E917" t="s">
        <v>7138</v>
      </c>
    </row>
    <row r="918" spans="1:5" x14ac:dyDescent="0.3">
      <c r="A918" s="1">
        <v>524164</v>
      </c>
      <c r="B918" s="1" t="s">
        <v>2711</v>
      </c>
      <c r="C918" t="s">
        <v>5948</v>
      </c>
      <c r="D918" t="s">
        <v>7139</v>
      </c>
      <c r="E918" t="s">
        <v>7140</v>
      </c>
    </row>
    <row r="919" spans="1:5" x14ac:dyDescent="0.3">
      <c r="A919" s="1">
        <v>513349</v>
      </c>
      <c r="B919" s="1" t="s">
        <v>2714</v>
      </c>
      <c r="C919" t="s">
        <v>8045</v>
      </c>
      <c r="D919" t="s">
        <v>7141</v>
      </c>
      <c r="E919" t="s">
        <v>7142</v>
      </c>
    </row>
    <row r="920" spans="1:5" x14ac:dyDescent="0.3">
      <c r="A920" s="1">
        <v>523261</v>
      </c>
      <c r="B920" s="1" t="s">
        <v>2717</v>
      </c>
      <c r="C920" t="s">
        <v>8046</v>
      </c>
      <c r="D920" t="s">
        <v>6220</v>
      </c>
      <c r="E920" t="s">
        <v>7143</v>
      </c>
    </row>
    <row r="921" spans="1:5" x14ac:dyDescent="0.3">
      <c r="A921" s="1">
        <v>530555</v>
      </c>
      <c r="B921" s="1" t="s">
        <v>2720</v>
      </c>
      <c r="C921" t="s">
        <v>8047</v>
      </c>
      <c r="D921" t="s">
        <v>7144</v>
      </c>
      <c r="E921" t="s">
        <v>7145</v>
      </c>
    </row>
    <row r="922" spans="1:5" x14ac:dyDescent="0.3">
      <c r="A922" s="1">
        <v>533263</v>
      </c>
      <c r="B922" s="1" t="s">
        <v>2723</v>
      </c>
      <c r="C922" t="s">
        <v>6884</v>
      </c>
      <c r="D922" t="s">
        <v>4640</v>
      </c>
      <c r="E922" t="s">
        <v>7146</v>
      </c>
    </row>
    <row r="923" spans="1:5" x14ac:dyDescent="0.3">
      <c r="A923" s="1">
        <v>523694</v>
      </c>
      <c r="B923" s="1" t="s">
        <v>2726</v>
      </c>
      <c r="C923" t="s">
        <v>8048</v>
      </c>
      <c r="D923" t="s">
        <v>7147</v>
      </c>
      <c r="E923" t="s">
        <v>3196</v>
      </c>
    </row>
    <row r="924" spans="1:5" x14ac:dyDescent="0.3">
      <c r="A924" s="1">
        <v>500460</v>
      </c>
      <c r="B924" s="1" t="s">
        <v>2729</v>
      </c>
      <c r="C924" t="s">
        <v>8049</v>
      </c>
      <c r="D924" t="s">
        <v>7148</v>
      </c>
      <c r="E924" t="s">
        <v>7149</v>
      </c>
    </row>
    <row r="925" spans="1:5" x14ac:dyDescent="0.3">
      <c r="A925" s="1">
        <v>532705</v>
      </c>
      <c r="B925" s="1" t="s">
        <v>2732</v>
      </c>
      <c r="C925" t="s">
        <v>8050</v>
      </c>
      <c r="D925" t="s">
        <v>7150</v>
      </c>
      <c r="E925" t="s">
        <v>7151</v>
      </c>
    </row>
    <row r="926" spans="1:5" x14ac:dyDescent="0.3">
      <c r="A926" s="1">
        <v>500052</v>
      </c>
      <c r="B926" s="1" t="s">
        <v>2735</v>
      </c>
      <c r="C926" t="s">
        <v>5706</v>
      </c>
      <c r="D926" t="s">
        <v>109</v>
      </c>
      <c r="E926" t="s">
        <v>7152</v>
      </c>
    </row>
    <row r="927" spans="1:5" x14ac:dyDescent="0.3">
      <c r="A927" s="1">
        <v>541700</v>
      </c>
      <c r="B927" s="1" t="s">
        <v>2738</v>
      </c>
      <c r="C927" t="s">
        <v>8051</v>
      </c>
      <c r="D927" t="s">
        <v>7153</v>
      </c>
      <c r="E927" t="s">
        <v>7154</v>
      </c>
    </row>
    <row r="928" spans="1:5" x14ac:dyDescent="0.3">
      <c r="A928" s="1">
        <v>506879</v>
      </c>
      <c r="B928" s="1" t="s">
        <v>2741</v>
      </c>
      <c r="C928" t="s">
        <v>8052</v>
      </c>
      <c r="D928" t="s">
        <v>7155</v>
      </c>
      <c r="E928" t="s">
        <v>2062</v>
      </c>
    </row>
    <row r="929" spans="1:5" x14ac:dyDescent="0.3">
      <c r="A929" s="1">
        <v>526881</v>
      </c>
      <c r="B929" s="1" t="s">
        <v>2744</v>
      </c>
      <c r="C929" t="s">
        <v>8053</v>
      </c>
      <c r="D929" t="s">
        <v>7156</v>
      </c>
      <c r="E929" t="s">
        <v>7157</v>
      </c>
    </row>
    <row r="930" spans="1:5" x14ac:dyDescent="0.3">
      <c r="A930" s="1">
        <v>543689</v>
      </c>
      <c r="B930" s="1" t="s">
        <v>2747</v>
      </c>
      <c r="C930" t="s">
        <v>8054</v>
      </c>
      <c r="D930" t="s">
        <v>7158</v>
      </c>
      <c r="E930" t="s">
        <v>7159</v>
      </c>
    </row>
    <row r="931" spans="1:5" x14ac:dyDescent="0.3">
      <c r="A931" s="1">
        <v>541974</v>
      </c>
      <c r="B931" s="1" t="s">
        <v>2750</v>
      </c>
      <c r="C931" t="s">
        <v>8055</v>
      </c>
      <c r="D931" t="s">
        <v>7160</v>
      </c>
      <c r="E931" t="s">
        <v>7161</v>
      </c>
    </row>
    <row r="932" spans="1:5" x14ac:dyDescent="0.3">
      <c r="A932" s="1">
        <v>501423</v>
      </c>
      <c r="B932" s="1" t="s">
        <v>2753</v>
      </c>
      <c r="C932" t="s">
        <v>5559</v>
      </c>
      <c r="D932" t="s">
        <v>7162</v>
      </c>
      <c r="E932" t="s">
        <v>7163</v>
      </c>
    </row>
    <row r="933" spans="1:5" x14ac:dyDescent="0.3">
      <c r="A933" s="1">
        <v>543283</v>
      </c>
      <c r="B933" s="1" t="s">
        <v>2756</v>
      </c>
      <c r="C933" t="s">
        <v>8056</v>
      </c>
      <c r="D933" t="s">
        <v>7164</v>
      </c>
      <c r="E933" t="s">
        <v>7165</v>
      </c>
    </row>
    <row r="934" spans="1:5" x14ac:dyDescent="0.3">
      <c r="A934" s="1">
        <v>526173</v>
      </c>
      <c r="B934" s="1" t="s">
        <v>2759</v>
      </c>
      <c r="C934" t="s">
        <v>8057</v>
      </c>
      <c r="D934" t="s">
        <v>7166</v>
      </c>
      <c r="E934" t="s">
        <v>7167</v>
      </c>
    </row>
    <row r="935" spans="1:5" x14ac:dyDescent="0.3">
      <c r="A935" s="1">
        <v>524019</v>
      </c>
      <c r="B935" s="1" t="s">
        <v>2762</v>
      </c>
      <c r="C935" t="s">
        <v>8058</v>
      </c>
      <c r="D935" t="s">
        <v>7168</v>
      </c>
      <c r="E935" t="s">
        <v>7169</v>
      </c>
    </row>
    <row r="936" spans="1:5" x14ac:dyDescent="0.3">
      <c r="A936" s="1">
        <v>530239</v>
      </c>
      <c r="B936" s="1" t="s">
        <v>2765</v>
      </c>
      <c r="C936" t="s">
        <v>7170</v>
      </c>
      <c r="D936" t="s">
        <v>7170</v>
      </c>
      <c r="E936" t="s">
        <v>7171</v>
      </c>
    </row>
    <row r="937" spans="1:5" x14ac:dyDescent="0.3">
      <c r="A937" s="1">
        <v>505192</v>
      </c>
      <c r="B937" s="1" t="s">
        <v>2768</v>
      </c>
      <c r="C937" t="s">
        <v>8059</v>
      </c>
      <c r="D937" t="s">
        <v>7172</v>
      </c>
      <c r="E937" t="s">
        <v>7173</v>
      </c>
    </row>
    <row r="938" spans="1:5" x14ac:dyDescent="0.3">
      <c r="A938" s="1">
        <v>540136</v>
      </c>
      <c r="B938" s="1" t="s">
        <v>2771</v>
      </c>
      <c r="C938" t="s">
        <v>6642</v>
      </c>
      <c r="D938" t="s">
        <v>7174</v>
      </c>
      <c r="E938" t="s">
        <v>7175</v>
      </c>
    </row>
    <row r="939" spans="1:5" x14ac:dyDescent="0.3">
      <c r="A939" s="1">
        <v>590013</v>
      </c>
      <c r="B939" s="1" t="s">
        <v>2774</v>
      </c>
      <c r="C939" t="s">
        <v>6118</v>
      </c>
      <c r="D939" t="s">
        <v>7176</v>
      </c>
      <c r="E939" t="s">
        <v>6516</v>
      </c>
    </row>
    <row r="940" spans="1:5" x14ac:dyDescent="0.3">
      <c r="A940" s="1">
        <v>503811</v>
      </c>
      <c r="B940" s="1" t="s">
        <v>2777</v>
      </c>
      <c r="C940" t="s">
        <v>8060</v>
      </c>
      <c r="D940" t="s">
        <v>7177</v>
      </c>
      <c r="E940" t="s">
        <v>7178</v>
      </c>
    </row>
    <row r="941" spans="1:5" x14ac:dyDescent="0.3">
      <c r="A941" s="1">
        <v>500150</v>
      </c>
      <c r="B941" s="1" t="s">
        <v>2780</v>
      </c>
      <c r="C941" t="s">
        <v>4614</v>
      </c>
      <c r="D941" t="s">
        <v>7179</v>
      </c>
      <c r="E941" t="s">
        <v>7180</v>
      </c>
    </row>
    <row r="942" spans="1:5" x14ac:dyDescent="0.3">
      <c r="A942" s="1">
        <v>540602</v>
      </c>
      <c r="B942" s="1" t="s">
        <v>2783</v>
      </c>
      <c r="C942" t="s">
        <v>8061</v>
      </c>
      <c r="D942" t="s">
        <v>7181</v>
      </c>
      <c r="E942" t="s">
        <v>7182</v>
      </c>
    </row>
    <row r="943" spans="1:5" x14ac:dyDescent="0.3">
      <c r="A943" s="1">
        <v>500412</v>
      </c>
      <c r="B943" s="1" t="s">
        <v>2786</v>
      </c>
      <c r="C943" t="s">
        <v>8062</v>
      </c>
      <c r="D943" t="s">
        <v>7183</v>
      </c>
      <c r="E943" t="s">
        <v>7184</v>
      </c>
    </row>
    <row r="944" spans="1:5" x14ac:dyDescent="0.3">
      <c r="A944" s="1">
        <v>542919</v>
      </c>
      <c r="B944" s="1" t="s">
        <v>2788</v>
      </c>
      <c r="C944" t="s">
        <v>8063</v>
      </c>
      <c r="D944" t="s">
        <v>7185</v>
      </c>
      <c r="E944" t="s">
        <v>7111</v>
      </c>
    </row>
    <row r="945" spans="1:5" x14ac:dyDescent="0.3">
      <c r="A945" s="1">
        <v>543974</v>
      </c>
      <c r="B945" s="1" t="s">
        <v>2791</v>
      </c>
      <c r="C945" t="s">
        <v>8064</v>
      </c>
      <c r="D945" t="s">
        <v>7186</v>
      </c>
      <c r="E945" t="s">
        <v>4778</v>
      </c>
    </row>
    <row r="946" spans="1:5" x14ac:dyDescent="0.3">
      <c r="A946" s="1">
        <v>500193</v>
      </c>
      <c r="B946" s="1" t="s">
        <v>2794</v>
      </c>
      <c r="C946" t="s">
        <v>8065</v>
      </c>
      <c r="D946" t="s">
        <v>7187</v>
      </c>
      <c r="E946" t="s">
        <v>5906</v>
      </c>
    </row>
    <row r="947" spans="1:5" x14ac:dyDescent="0.3">
      <c r="A947" s="1">
        <v>543620</v>
      </c>
      <c r="B947" s="1" t="s">
        <v>2797</v>
      </c>
      <c r="C947" t="s">
        <v>8066</v>
      </c>
      <c r="D947" t="s">
        <v>7188</v>
      </c>
      <c r="E947" t="s">
        <v>7189</v>
      </c>
    </row>
    <row r="948" spans="1:5" x14ac:dyDescent="0.3">
      <c r="A948" s="1">
        <v>522241</v>
      </c>
      <c r="B948" s="1" t="s">
        <v>2800</v>
      </c>
      <c r="C948" t="s">
        <v>8067</v>
      </c>
      <c r="D948" t="s">
        <v>7190</v>
      </c>
      <c r="E948" t="s">
        <v>7191</v>
      </c>
    </row>
    <row r="949" spans="1:5" x14ac:dyDescent="0.3">
      <c r="A949" s="1">
        <v>543923</v>
      </c>
      <c r="B949" s="1" t="s">
        <v>2802</v>
      </c>
      <c r="C949" t="s">
        <v>8068</v>
      </c>
      <c r="D949" t="s">
        <v>7192</v>
      </c>
      <c r="E949" t="s">
        <v>7193</v>
      </c>
    </row>
    <row r="950" spans="1:5" x14ac:dyDescent="0.3">
      <c r="A950" s="1">
        <v>544004</v>
      </c>
      <c r="B950" s="1" t="s">
        <v>2805</v>
      </c>
      <c r="C950" t="s">
        <v>8069</v>
      </c>
      <c r="D950" t="s">
        <v>7194</v>
      </c>
      <c r="E950" t="s">
        <v>7195</v>
      </c>
    </row>
    <row r="951" spans="1:5" x14ac:dyDescent="0.3">
      <c r="A951" s="1">
        <v>531179</v>
      </c>
      <c r="B951" s="1" t="s">
        <v>2808</v>
      </c>
      <c r="C951" t="s">
        <v>8070</v>
      </c>
      <c r="D951" t="s">
        <v>4796</v>
      </c>
      <c r="E951" t="s">
        <v>7196</v>
      </c>
    </row>
    <row r="952" spans="1:5" x14ac:dyDescent="0.3">
      <c r="A952" s="1">
        <v>543411</v>
      </c>
      <c r="B952" s="1" t="s">
        <v>2811</v>
      </c>
      <c r="C952" t="s">
        <v>8071</v>
      </c>
      <c r="D952" t="s">
        <v>7197</v>
      </c>
      <c r="E952" t="s">
        <v>7198</v>
      </c>
    </row>
    <row r="953" spans="1:5" x14ac:dyDescent="0.3">
      <c r="A953" s="1">
        <v>522249</v>
      </c>
      <c r="B953" s="1" t="s">
        <v>2813</v>
      </c>
      <c r="C953" t="s">
        <v>8072</v>
      </c>
      <c r="D953" t="s">
        <v>7199</v>
      </c>
      <c r="E953" t="s">
        <v>7200</v>
      </c>
    </row>
    <row r="954" spans="1:5" x14ac:dyDescent="0.3">
      <c r="A954" s="1">
        <v>543996</v>
      </c>
      <c r="B954" s="1" t="s">
        <v>2815</v>
      </c>
      <c r="C954" t="s">
        <v>8073</v>
      </c>
      <c r="D954" t="s">
        <v>7201</v>
      </c>
      <c r="E954" t="s">
        <v>7202</v>
      </c>
    </row>
    <row r="955" spans="1:5" x14ac:dyDescent="0.3">
      <c r="A955" s="1">
        <v>544119</v>
      </c>
      <c r="B955" s="1" t="s">
        <v>2818</v>
      </c>
      <c r="C955" t="s">
        <v>7851</v>
      </c>
      <c r="D955" t="s">
        <v>7203</v>
      </c>
      <c r="E955" t="s">
        <v>7204</v>
      </c>
    </row>
    <row r="956" spans="1:5" x14ac:dyDescent="0.3">
      <c r="A956" s="1">
        <v>533104</v>
      </c>
      <c r="B956" s="1" t="s">
        <v>2821</v>
      </c>
      <c r="C956" t="s">
        <v>7999</v>
      </c>
      <c r="D956" t="s">
        <v>7205</v>
      </c>
      <c r="E956" t="s">
        <v>7206</v>
      </c>
    </row>
    <row r="957" spans="1:5" x14ac:dyDescent="0.3">
      <c r="A957" s="1">
        <v>533552</v>
      </c>
      <c r="B957" s="1" t="s">
        <v>2824</v>
      </c>
      <c r="C957" t="s">
        <v>8074</v>
      </c>
      <c r="D957" t="s">
        <v>7207</v>
      </c>
      <c r="E957" t="s">
        <v>6142</v>
      </c>
    </row>
    <row r="958" spans="1:5" x14ac:dyDescent="0.3">
      <c r="A958" s="1">
        <v>523127</v>
      </c>
      <c r="B958" s="1" t="s">
        <v>2827</v>
      </c>
      <c r="C958" t="s">
        <v>8075</v>
      </c>
      <c r="D958" t="s">
        <v>7208</v>
      </c>
      <c r="E958" t="s">
        <v>7209</v>
      </c>
    </row>
    <row r="959" spans="1:5" x14ac:dyDescent="0.3">
      <c r="A959" s="1">
        <v>517206</v>
      </c>
      <c r="B959" s="1" t="s">
        <v>2830</v>
      </c>
      <c r="C959" t="s">
        <v>8076</v>
      </c>
      <c r="D959" t="s">
        <v>4982</v>
      </c>
      <c r="E959" t="s">
        <v>7210</v>
      </c>
    </row>
    <row r="960" spans="1:5" x14ac:dyDescent="0.3">
      <c r="A960" s="1">
        <v>539799</v>
      </c>
      <c r="B960" s="1" t="s">
        <v>2833</v>
      </c>
      <c r="C960" t="s">
        <v>8077</v>
      </c>
      <c r="D960" t="s">
        <v>7211</v>
      </c>
      <c r="E960" t="s">
        <v>6010</v>
      </c>
    </row>
    <row r="961" spans="1:5" x14ac:dyDescent="0.3">
      <c r="A961" s="1">
        <v>543328</v>
      </c>
      <c r="B961" s="1" t="s">
        <v>2835</v>
      </c>
      <c r="C961" t="s">
        <v>8078</v>
      </c>
      <c r="D961" t="s">
        <v>2804</v>
      </c>
      <c r="E961" t="s">
        <v>7212</v>
      </c>
    </row>
    <row r="962" spans="1:5" x14ac:dyDescent="0.3">
      <c r="A962" s="1">
        <v>540710</v>
      </c>
      <c r="B962" s="1" t="s">
        <v>2838</v>
      </c>
      <c r="C962" t="s">
        <v>8079</v>
      </c>
      <c r="D962" t="s">
        <v>7213</v>
      </c>
      <c r="E962" t="s">
        <v>7214</v>
      </c>
    </row>
    <row r="963" spans="1:5" x14ac:dyDescent="0.3">
      <c r="A963" s="1">
        <v>522064</v>
      </c>
      <c r="B963" s="1" t="s">
        <v>2841</v>
      </c>
      <c r="C963" t="s">
        <v>8080</v>
      </c>
      <c r="D963" t="s">
        <v>6863</v>
      </c>
      <c r="E963" t="s">
        <v>7215</v>
      </c>
    </row>
    <row r="964" spans="1:5" x14ac:dyDescent="0.3">
      <c r="A964" s="1">
        <v>539594</v>
      </c>
      <c r="B964" s="1" t="s">
        <v>2844</v>
      </c>
      <c r="C964" t="s">
        <v>8081</v>
      </c>
      <c r="D964" t="s">
        <v>7216</v>
      </c>
      <c r="E964" t="s">
        <v>7217</v>
      </c>
    </row>
    <row r="965" spans="1:5" x14ac:dyDescent="0.3">
      <c r="A965" s="1">
        <v>500314</v>
      </c>
      <c r="B965" s="1" t="s">
        <v>2847</v>
      </c>
      <c r="C965" t="s">
        <v>8082</v>
      </c>
      <c r="D965" t="s">
        <v>5424</v>
      </c>
      <c r="E965" t="s">
        <v>7218</v>
      </c>
    </row>
    <row r="966" spans="1:5" x14ac:dyDescent="0.3">
      <c r="A966" s="1">
        <v>530131</v>
      </c>
      <c r="B966" s="1" t="s">
        <v>2850</v>
      </c>
      <c r="C966" t="s">
        <v>8083</v>
      </c>
      <c r="D966" t="s">
        <v>7219</v>
      </c>
      <c r="E966" t="s">
        <v>7220</v>
      </c>
    </row>
    <row r="967" spans="1:5" x14ac:dyDescent="0.3">
      <c r="A967" s="1">
        <v>532348</v>
      </c>
      <c r="B967" s="1" t="s">
        <v>2853</v>
      </c>
      <c r="C967" t="s">
        <v>5295</v>
      </c>
      <c r="D967" t="s">
        <v>7221</v>
      </c>
      <c r="E967" t="s">
        <v>7222</v>
      </c>
    </row>
    <row r="968" spans="1:5" x14ac:dyDescent="0.3">
      <c r="A968" s="1">
        <v>523618</v>
      </c>
      <c r="B968" s="1" t="s">
        <v>2856</v>
      </c>
      <c r="C968" t="s">
        <v>8084</v>
      </c>
      <c r="D968" t="s">
        <v>7223</v>
      </c>
      <c r="E968" t="s">
        <v>7224</v>
      </c>
    </row>
    <row r="969" spans="1:5" x14ac:dyDescent="0.3">
      <c r="A969" s="1">
        <v>530199</v>
      </c>
      <c r="B969" s="1" t="s">
        <v>2859</v>
      </c>
      <c r="C969" t="s">
        <v>8085</v>
      </c>
      <c r="D969" t="s">
        <v>7225</v>
      </c>
      <c r="E969" t="s">
        <v>1880</v>
      </c>
    </row>
    <row r="970" spans="1:5" x14ac:dyDescent="0.3">
      <c r="A970" s="1">
        <v>506480</v>
      </c>
      <c r="B970" s="1" t="s">
        <v>2862</v>
      </c>
      <c r="C970" t="s">
        <v>8086</v>
      </c>
      <c r="D970" t="s">
        <v>3756</v>
      </c>
      <c r="E970" t="s">
        <v>7226</v>
      </c>
    </row>
    <row r="971" spans="1:5" x14ac:dyDescent="0.3">
      <c r="A971" s="1">
        <v>541336</v>
      </c>
      <c r="B971" s="1" t="s">
        <v>2865</v>
      </c>
      <c r="C971" t="s">
        <v>8087</v>
      </c>
      <c r="D971" t="s">
        <v>7227</v>
      </c>
      <c r="E971" t="s">
        <v>7228</v>
      </c>
    </row>
    <row r="972" spans="1:5" x14ac:dyDescent="0.3">
      <c r="A972" s="1">
        <v>543547</v>
      </c>
      <c r="B972" s="1" t="s">
        <v>2868</v>
      </c>
      <c r="C972" t="s">
        <v>8088</v>
      </c>
      <c r="D972" t="s">
        <v>7229</v>
      </c>
      <c r="E972" t="s">
        <v>7230</v>
      </c>
    </row>
    <row r="973" spans="1:5" x14ac:dyDescent="0.3">
      <c r="A973" s="1">
        <v>539841</v>
      </c>
      <c r="B973" s="1" t="s">
        <v>2871</v>
      </c>
      <c r="C973" t="s">
        <v>8089</v>
      </c>
      <c r="D973" t="s">
        <v>7231</v>
      </c>
      <c r="E973" t="s">
        <v>7232</v>
      </c>
    </row>
    <row r="974" spans="1:5" x14ac:dyDescent="0.3">
      <c r="A974" s="1">
        <v>543331</v>
      </c>
      <c r="B974" s="1" t="s">
        <v>2874</v>
      </c>
      <c r="C974" t="s">
        <v>8090</v>
      </c>
      <c r="D974" t="s">
        <v>7233</v>
      </c>
      <c r="E974" t="s">
        <v>6626</v>
      </c>
    </row>
    <row r="975" spans="1:5" x14ac:dyDescent="0.3">
      <c r="A975" s="1">
        <v>523445</v>
      </c>
      <c r="B975" s="1" t="s">
        <v>2877</v>
      </c>
      <c r="C975" t="s">
        <v>8091</v>
      </c>
      <c r="D975" t="s">
        <v>7234</v>
      </c>
      <c r="E975" t="s">
        <v>7235</v>
      </c>
    </row>
    <row r="976" spans="1:5" x14ac:dyDescent="0.3">
      <c r="A976" s="1">
        <v>540774</v>
      </c>
      <c r="B976" s="1" t="s">
        <v>2880</v>
      </c>
      <c r="C976" t="s">
        <v>8092</v>
      </c>
      <c r="D976" t="s">
        <v>7236</v>
      </c>
      <c r="E976" t="s">
        <v>6962</v>
      </c>
    </row>
    <row r="977" spans="1:5" x14ac:dyDescent="0.3">
      <c r="A977" s="1">
        <v>533303</v>
      </c>
      <c r="B977" s="1" t="s">
        <v>2883</v>
      </c>
      <c r="C977" t="s">
        <v>4643</v>
      </c>
      <c r="D977" t="s">
        <v>7237</v>
      </c>
      <c r="E977" t="s">
        <v>7238</v>
      </c>
    </row>
    <row r="978" spans="1:5" x14ac:dyDescent="0.3">
      <c r="A978" s="1">
        <v>543419</v>
      </c>
      <c r="B978" s="1" t="s">
        <v>2886</v>
      </c>
      <c r="C978" t="s">
        <v>8093</v>
      </c>
      <c r="D978" t="s">
        <v>7239</v>
      </c>
      <c r="E978" t="s">
        <v>7240</v>
      </c>
    </row>
    <row r="979" spans="1:5" x14ac:dyDescent="0.3">
      <c r="A979" s="1">
        <v>533121</v>
      </c>
      <c r="B979" s="1" t="s">
        <v>2889</v>
      </c>
      <c r="C979" t="s">
        <v>8094</v>
      </c>
      <c r="D979" t="s">
        <v>7241</v>
      </c>
      <c r="E979" t="s">
        <v>7242</v>
      </c>
    </row>
    <row r="980" spans="1:5" x14ac:dyDescent="0.3">
      <c r="A980" s="1">
        <v>524332</v>
      </c>
      <c r="B980" s="1" t="s">
        <v>2892</v>
      </c>
      <c r="C980" t="s">
        <v>8095</v>
      </c>
      <c r="D980" t="s">
        <v>7243</v>
      </c>
      <c r="E980" t="s">
        <v>7244</v>
      </c>
    </row>
    <row r="981" spans="1:5" x14ac:dyDescent="0.3">
      <c r="A981" s="1">
        <v>509675</v>
      </c>
      <c r="B981" s="1" t="s">
        <v>2895</v>
      </c>
      <c r="C981" t="s">
        <v>8096</v>
      </c>
      <c r="D981" t="s">
        <v>7245</v>
      </c>
      <c r="E981" t="s">
        <v>7246</v>
      </c>
    </row>
    <row r="982" spans="1:5" x14ac:dyDescent="0.3">
      <c r="A982" s="1">
        <v>500215</v>
      </c>
      <c r="B982" s="1" t="s">
        <v>2898</v>
      </c>
      <c r="C982" t="s">
        <v>8097</v>
      </c>
      <c r="D982" t="s">
        <v>7247</v>
      </c>
      <c r="E982" t="s">
        <v>7248</v>
      </c>
    </row>
    <row r="983" spans="1:5" x14ac:dyDescent="0.3">
      <c r="A983" s="1">
        <v>519183</v>
      </c>
      <c r="B983" s="1" t="s">
        <v>2901</v>
      </c>
      <c r="C983" t="s">
        <v>5415</v>
      </c>
      <c r="D983" t="s">
        <v>7249</v>
      </c>
      <c r="E983" t="s">
        <v>7250</v>
      </c>
    </row>
    <row r="984" spans="1:5" x14ac:dyDescent="0.3">
      <c r="A984" s="1">
        <v>500068</v>
      </c>
      <c r="B984" s="1" t="s">
        <v>2904</v>
      </c>
      <c r="C984" t="s">
        <v>4614</v>
      </c>
      <c r="D984" t="s">
        <v>2031</v>
      </c>
      <c r="E984" t="s">
        <v>5307</v>
      </c>
    </row>
    <row r="985" spans="1:5" x14ac:dyDescent="0.3">
      <c r="A985" s="1">
        <v>526729</v>
      </c>
      <c r="B985" s="1" t="s">
        <v>2907</v>
      </c>
      <c r="C985" t="s">
        <v>8098</v>
      </c>
      <c r="D985" t="s">
        <v>6973</v>
      </c>
      <c r="E985" t="s">
        <v>7251</v>
      </c>
    </row>
    <row r="986" spans="1:5" x14ac:dyDescent="0.3">
      <c r="A986" s="1">
        <v>511551</v>
      </c>
      <c r="B986" s="1" t="s">
        <v>2909</v>
      </c>
      <c r="C986" t="s">
        <v>5882</v>
      </c>
      <c r="D986" t="s">
        <v>7252</v>
      </c>
      <c r="E986" t="s">
        <v>7253</v>
      </c>
    </row>
    <row r="987" spans="1:5" x14ac:dyDescent="0.3">
      <c r="A987" s="1">
        <v>539636</v>
      </c>
      <c r="B987" s="1" t="s">
        <v>2912</v>
      </c>
      <c r="C987" t="s">
        <v>8099</v>
      </c>
      <c r="D987" t="s">
        <v>7254</v>
      </c>
      <c r="E987" t="s">
        <v>7255</v>
      </c>
    </row>
    <row r="988" spans="1:5" x14ac:dyDescent="0.3">
      <c r="A988" s="1">
        <v>517544</v>
      </c>
      <c r="B988" s="1" t="s">
        <v>2915</v>
      </c>
      <c r="C988" t="s">
        <v>2749</v>
      </c>
      <c r="D988" t="s">
        <v>7256</v>
      </c>
      <c r="E988" t="s">
        <v>7257</v>
      </c>
    </row>
    <row r="989" spans="1:5" x14ac:dyDescent="0.3">
      <c r="A989" s="1">
        <v>502330</v>
      </c>
      <c r="B989" s="1" t="s">
        <v>2918</v>
      </c>
      <c r="C989" t="s">
        <v>8100</v>
      </c>
      <c r="D989" t="s">
        <v>7251</v>
      </c>
      <c r="E989" t="s">
        <v>7258</v>
      </c>
    </row>
    <row r="990" spans="1:5" x14ac:dyDescent="0.3">
      <c r="A990" s="1">
        <v>532834</v>
      </c>
      <c r="B990" s="1" t="s">
        <v>2920</v>
      </c>
      <c r="C990" t="s">
        <v>8101</v>
      </c>
      <c r="D990" t="s">
        <v>7259</v>
      </c>
      <c r="E990" t="s">
        <v>7260</v>
      </c>
    </row>
    <row r="991" spans="1:5" x14ac:dyDescent="0.3">
      <c r="A991" s="1">
        <v>542333</v>
      </c>
      <c r="B991" s="1" t="s">
        <v>2923</v>
      </c>
      <c r="C991" t="s">
        <v>8102</v>
      </c>
      <c r="D991" t="s">
        <v>5973</v>
      </c>
      <c r="E991" t="s">
        <v>7261</v>
      </c>
    </row>
    <row r="992" spans="1:5" x14ac:dyDescent="0.3">
      <c r="A992" s="1">
        <v>532369</v>
      </c>
      <c r="B992" s="1" t="s">
        <v>2926</v>
      </c>
      <c r="C992" t="s">
        <v>8103</v>
      </c>
      <c r="D992" t="s">
        <v>4801</v>
      </c>
      <c r="E992" t="s">
        <v>5490</v>
      </c>
    </row>
    <row r="993" spans="1:5" x14ac:dyDescent="0.3">
      <c r="A993" s="1">
        <v>532390</v>
      </c>
      <c r="B993" s="1" t="s">
        <v>2929</v>
      </c>
      <c r="C993" t="s">
        <v>3799</v>
      </c>
      <c r="D993" t="s">
        <v>7262</v>
      </c>
      <c r="E993" t="s">
        <v>7263</v>
      </c>
    </row>
    <row r="994" spans="1:5" x14ac:dyDescent="0.3">
      <c r="A994" s="1">
        <v>500365</v>
      </c>
      <c r="B994" s="1" t="s">
        <v>2932</v>
      </c>
      <c r="C994" t="s">
        <v>8104</v>
      </c>
      <c r="D994" t="s">
        <v>7264</v>
      </c>
      <c r="E994" t="s">
        <v>4069</v>
      </c>
    </row>
    <row r="995" spans="1:5" x14ac:dyDescent="0.3">
      <c r="A995" s="1">
        <v>505744</v>
      </c>
      <c r="B995" s="1" t="s">
        <v>2935</v>
      </c>
      <c r="C995" t="s">
        <v>8105</v>
      </c>
      <c r="D995" t="s">
        <v>7265</v>
      </c>
      <c r="E995" t="s">
        <v>6538</v>
      </c>
    </row>
    <row r="996" spans="1:5" x14ac:dyDescent="0.3">
      <c r="A996" s="1">
        <v>531717</v>
      </c>
      <c r="B996" s="1" t="s">
        <v>2937</v>
      </c>
      <c r="C996" t="s">
        <v>8106</v>
      </c>
      <c r="D996" t="s">
        <v>7266</v>
      </c>
      <c r="E996" t="s">
        <v>7267</v>
      </c>
    </row>
    <row r="997" spans="1:5" x14ac:dyDescent="0.3">
      <c r="A997" s="1">
        <v>507747</v>
      </c>
      <c r="B997" s="1" t="s">
        <v>2940</v>
      </c>
      <c r="C997" t="s">
        <v>8107</v>
      </c>
      <c r="D997" t="s">
        <v>5339</v>
      </c>
      <c r="E997" t="s">
        <v>7268</v>
      </c>
    </row>
    <row r="998" spans="1:5" x14ac:dyDescent="0.3">
      <c r="A998" s="1">
        <v>543686</v>
      </c>
      <c r="B998" s="1" t="s">
        <v>2943</v>
      </c>
      <c r="C998" t="s">
        <v>3848</v>
      </c>
      <c r="D998" t="s">
        <v>5540</v>
      </c>
      <c r="E998" t="s">
        <v>7269</v>
      </c>
    </row>
    <row r="999" spans="1:5" x14ac:dyDescent="0.3">
      <c r="A999" s="1">
        <v>532708</v>
      </c>
      <c r="B999" s="1" t="s">
        <v>2945</v>
      </c>
      <c r="C999" t="s">
        <v>8108</v>
      </c>
      <c r="D999" t="s">
        <v>7270</v>
      </c>
      <c r="E999" t="s">
        <v>7271</v>
      </c>
    </row>
    <row r="1000" spans="1:5" x14ac:dyDescent="0.3">
      <c r="A1000" s="1">
        <v>532698</v>
      </c>
      <c r="B1000" s="1" t="s">
        <v>2948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CD27-949D-4065-8A45-C8526E9BA8BD}">
  <dimension ref="A1:G1001"/>
  <sheetViews>
    <sheetView workbookViewId="0">
      <selection activeCell="G1" sqref="G1:G3"/>
    </sheetView>
  </sheetViews>
  <sheetFormatPr defaultRowHeight="14.4" x14ac:dyDescent="0.3"/>
  <cols>
    <col min="1" max="1" width="9" style="1" bestFit="1" customWidth="1"/>
    <col min="2" max="2" width="57.109375" style="1" bestFit="1" customWidth="1"/>
    <col min="3" max="3" width="7.6640625" style="1" bestFit="1" customWidth="1"/>
    <col min="4" max="4" width="7.21875" style="1" bestFit="1" customWidth="1"/>
    <col min="5" max="5" width="8.21875" style="1" bestFit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2">
        <v>45341</v>
      </c>
      <c r="D1" s="2">
        <v>45342</v>
      </c>
      <c r="E1" s="2">
        <v>45343</v>
      </c>
      <c r="F1" s="2">
        <v>45344</v>
      </c>
      <c r="G1" s="2">
        <v>45345</v>
      </c>
    </row>
    <row r="2" spans="1:7" x14ac:dyDescent="0.3">
      <c r="A2" s="1">
        <v>500325</v>
      </c>
      <c r="B2" s="1" t="s">
        <v>2</v>
      </c>
      <c r="C2" s="1">
        <v>-8.15</v>
      </c>
      <c r="D2" s="1" t="s">
        <v>2951</v>
      </c>
      <c r="E2" s="1" t="s">
        <v>2952</v>
      </c>
      <c r="F2" t="s">
        <v>3285</v>
      </c>
      <c r="G2" t="s">
        <v>3680</v>
      </c>
    </row>
    <row r="3" spans="1:7" x14ac:dyDescent="0.3">
      <c r="A3" s="1">
        <v>532540</v>
      </c>
      <c r="B3" s="1" t="s">
        <v>5</v>
      </c>
      <c r="C3" s="1">
        <v>-34.299999999999997</v>
      </c>
      <c r="D3" s="1" t="s">
        <v>2953</v>
      </c>
      <c r="E3" s="1" t="s">
        <v>2954</v>
      </c>
      <c r="F3" t="s">
        <v>4163</v>
      </c>
      <c r="G3" t="s">
        <v>5332</v>
      </c>
    </row>
    <row r="4" spans="1:7" x14ac:dyDescent="0.3">
      <c r="A4" s="1">
        <v>500180</v>
      </c>
      <c r="B4" s="1" t="s">
        <v>8</v>
      </c>
      <c r="C4" s="1">
        <v>29.85</v>
      </c>
      <c r="D4" s="1" t="s">
        <v>2955</v>
      </c>
      <c r="E4" s="1" t="s">
        <v>2956</v>
      </c>
      <c r="F4" t="s">
        <v>4128</v>
      </c>
      <c r="G4" t="s">
        <v>3386</v>
      </c>
    </row>
    <row r="5" spans="1:7" x14ac:dyDescent="0.3">
      <c r="A5" s="1">
        <v>532174</v>
      </c>
      <c r="B5" s="1" t="s">
        <v>11</v>
      </c>
      <c r="C5" s="1">
        <v>3.85</v>
      </c>
      <c r="D5" s="1" t="s">
        <v>2957</v>
      </c>
      <c r="E5" s="1" t="s">
        <v>2958</v>
      </c>
      <c r="F5" t="s">
        <v>3967</v>
      </c>
      <c r="G5" t="s">
        <v>4113</v>
      </c>
    </row>
    <row r="6" spans="1:7" x14ac:dyDescent="0.3">
      <c r="A6" s="1">
        <v>500209</v>
      </c>
      <c r="B6" s="1" t="s">
        <v>14</v>
      </c>
      <c r="C6" s="1">
        <v>-16.45</v>
      </c>
      <c r="D6" s="1" t="s">
        <v>2959</v>
      </c>
      <c r="E6" s="1" t="s">
        <v>2960</v>
      </c>
      <c r="F6" t="s">
        <v>4167</v>
      </c>
      <c r="G6" t="s">
        <v>3316</v>
      </c>
    </row>
    <row r="7" spans="1:7" x14ac:dyDescent="0.3">
      <c r="A7" s="1">
        <v>500112</v>
      </c>
      <c r="B7" s="1" t="s">
        <v>17</v>
      </c>
      <c r="C7" s="1">
        <v>2.75</v>
      </c>
      <c r="D7" s="1" t="s">
        <v>2961</v>
      </c>
      <c r="E7" s="1" t="s">
        <v>2962</v>
      </c>
      <c r="F7" t="s">
        <v>3544</v>
      </c>
      <c r="G7" t="s">
        <v>3281</v>
      </c>
    </row>
    <row r="8" spans="1:7" x14ac:dyDescent="0.3">
      <c r="A8" s="1">
        <v>543526</v>
      </c>
      <c r="B8" s="1" t="s">
        <v>20</v>
      </c>
      <c r="C8" s="1">
        <v>-12.35</v>
      </c>
      <c r="D8" s="1" t="s">
        <v>2963</v>
      </c>
      <c r="E8" s="1" t="s">
        <v>2964</v>
      </c>
      <c r="F8" t="s">
        <v>4107</v>
      </c>
      <c r="G8" t="s">
        <v>3256</v>
      </c>
    </row>
    <row r="9" spans="1:7" x14ac:dyDescent="0.3">
      <c r="A9" s="1">
        <v>532454</v>
      </c>
      <c r="B9" s="1" t="s">
        <v>23</v>
      </c>
      <c r="C9" s="1">
        <v>3.4</v>
      </c>
      <c r="D9" s="1" t="s">
        <v>2965</v>
      </c>
      <c r="E9" s="1" t="s">
        <v>2966</v>
      </c>
      <c r="F9" t="s">
        <v>3290</v>
      </c>
      <c r="G9" t="s">
        <v>3388</v>
      </c>
    </row>
    <row r="10" spans="1:7" x14ac:dyDescent="0.3">
      <c r="A10" s="1">
        <v>500696</v>
      </c>
      <c r="B10" s="1" t="s">
        <v>26</v>
      </c>
      <c r="C10" s="1">
        <v>-0.7</v>
      </c>
      <c r="D10" s="1" t="s">
        <v>2967</v>
      </c>
      <c r="E10" s="1" t="s">
        <v>2968</v>
      </c>
      <c r="F10" t="s">
        <v>3832</v>
      </c>
      <c r="G10" t="s">
        <v>4092</v>
      </c>
    </row>
    <row r="11" spans="1:7" x14ac:dyDescent="0.3">
      <c r="A11" s="1">
        <v>500875</v>
      </c>
      <c r="B11" s="1" t="s">
        <v>29</v>
      </c>
      <c r="C11" s="1">
        <v>-2.6</v>
      </c>
      <c r="D11" s="1" t="s">
        <v>2969</v>
      </c>
      <c r="E11" s="1" t="s">
        <v>2970</v>
      </c>
      <c r="F11" t="s">
        <v>4007</v>
      </c>
      <c r="G11" t="s">
        <v>3490</v>
      </c>
    </row>
    <row r="12" spans="1:7" x14ac:dyDescent="0.3">
      <c r="A12" s="1">
        <v>500510</v>
      </c>
      <c r="B12" s="1" t="s">
        <v>32</v>
      </c>
      <c r="C12" s="1">
        <v>4.2</v>
      </c>
      <c r="D12" s="1" t="s">
        <v>2971</v>
      </c>
      <c r="E12" s="1" t="s">
        <v>2972</v>
      </c>
      <c r="F12" t="s">
        <v>4070</v>
      </c>
      <c r="G12" t="s">
        <v>3969</v>
      </c>
    </row>
    <row r="13" spans="1:7" x14ac:dyDescent="0.3">
      <c r="A13" s="1">
        <v>532281</v>
      </c>
      <c r="B13" s="1" t="s">
        <v>35</v>
      </c>
      <c r="C13" s="1">
        <v>-20.05</v>
      </c>
      <c r="D13" s="1" t="s">
        <v>2973</v>
      </c>
      <c r="E13" s="1" t="s">
        <v>2974</v>
      </c>
      <c r="F13" t="s">
        <v>4175</v>
      </c>
      <c r="G13" t="s">
        <v>3018</v>
      </c>
    </row>
    <row r="14" spans="1:7" x14ac:dyDescent="0.3">
      <c r="A14" s="1">
        <v>500034</v>
      </c>
      <c r="B14" s="1" t="s">
        <v>38</v>
      </c>
      <c r="C14" s="1">
        <v>69.400000000000006</v>
      </c>
      <c r="D14" s="1" t="s">
        <v>2975</v>
      </c>
      <c r="E14" s="1" t="s">
        <v>2976</v>
      </c>
      <c r="F14" t="s">
        <v>3324</v>
      </c>
      <c r="G14" t="s">
        <v>5147</v>
      </c>
    </row>
    <row r="15" spans="1:7" x14ac:dyDescent="0.3">
      <c r="A15" s="1">
        <v>512599</v>
      </c>
      <c r="B15" s="1" t="s">
        <v>41</v>
      </c>
      <c r="C15" s="1">
        <v>-29.55</v>
      </c>
      <c r="D15" s="1" t="s">
        <v>2977</v>
      </c>
      <c r="E15" s="1" t="s">
        <v>2978</v>
      </c>
      <c r="F15" t="s">
        <v>4178</v>
      </c>
      <c r="G15" t="s">
        <v>3305</v>
      </c>
    </row>
    <row r="16" spans="1:7" x14ac:dyDescent="0.3">
      <c r="A16" s="1">
        <v>524715</v>
      </c>
      <c r="B16" s="1" t="s">
        <v>44</v>
      </c>
      <c r="C16" s="1">
        <v>-9.9499999999999993</v>
      </c>
      <c r="D16" s="1" t="s">
        <v>2979</v>
      </c>
      <c r="E16" s="1" t="s">
        <v>2980</v>
      </c>
      <c r="F16" t="s">
        <v>3470</v>
      </c>
      <c r="G16" t="s">
        <v>3672</v>
      </c>
    </row>
    <row r="17" spans="1:7" x14ac:dyDescent="0.3">
      <c r="A17" s="1">
        <v>532500</v>
      </c>
      <c r="B17" s="1" t="s">
        <v>47</v>
      </c>
      <c r="C17" s="1">
        <v>-64.25</v>
      </c>
      <c r="D17" s="1" t="s">
        <v>2981</v>
      </c>
      <c r="E17" s="1" t="s">
        <v>2982</v>
      </c>
      <c r="F17" t="s">
        <v>1400</v>
      </c>
      <c r="G17" t="s">
        <v>2991</v>
      </c>
    </row>
    <row r="18" spans="1:7" x14ac:dyDescent="0.3">
      <c r="A18" s="1">
        <v>500312</v>
      </c>
      <c r="B18" s="1" t="s">
        <v>50</v>
      </c>
      <c r="C18" s="1">
        <v>1.7</v>
      </c>
      <c r="D18" s="1" t="s">
        <v>2965</v>
      </c>
      <c r="E18" s="1" t="s">
        <v>2983</v>
      </c>
      <c r="F18" t="s">
        <v>2965</v>
      </c>
      <c r="G18" t="s">
        <v>3062</v>
      </c>
    </row>
    <row r="19" spans="1:7" x14ac:dyDescent="0.3">
      <c r="A19" s="1">
        <v>500247</v>
      </c>
      <c r="B19" s="1" t="s">
        <v>53</v>
      </c>
      <c r="C19" s="1">
        <v>24.5</v>
      </c>
      <c r="D19" s="1" t="s">
        <v>2984</v>
      </c>
      <c r="E19" s="1" t="s">
        <v>2985</v>
      </c>
      <c r="F19" t="s">
        <v>3940</v>
      </c>
      <c r="G19" t="s">
        <v>3889</v>
      </c>
    </row>
    <row r="20" spans="1:7" x14ac:dyDescent="0.3">
      <c r="A20" s="1">
        <v>532555</v>
      </c>
      <c r="B20" s="1" t="s">
        <v>56</v>
      </c>
      <c r="C20" s="1">
        <v>6.1</v>
      </c>
      <c r="D20" s="1" t="s">
        <v>2986</v>
      </c>
      <c r="E20" s="1" t="s">
        <v>2987</v>
      </c>
      <c r="F20" t="s">
        <v>3889</v>
      </c>
      <c r="G20" t="s">
        <v>3214</v>
      </c>
    </row>
    <row r="21" spans="1:7" x14ac:dyDescent="0.3">
      <c r="A21" s="1">
        <v>532215</v>
      </c>
      <c r="B21" s="1" t="s">
        <v>59</v>
      </c>
      <c r="C21" s="1">
        <v>15.15</v>
      </c>
      <c r="D21" s="1" t="s">
        <v>2988</v>
      </c>
      <c r="E21" s="1" t="s">
        <v>2989</v>
      </c>
      <c r="F21" t="s">
        <v>3844</v>
      </c>
      <c r="G21" t="s">
        <v>3316</v>
      </c>
    </row>
    <row r="22" spans="1:7" x14ac:dyDescent="0.3">
      <c r="A22" s="1">
        <v>500114</v>
      </c>
      <c r="B22" s="1" t="s">
        <v>62</v>
      </c>
      <c r="C22" s="1">
        <v>6</v>
      </c>
      <c r="D22" s="1" t="s">
        <v>2990</v>
      </c>
      <c r="E22" s="1" t="s">
        <v>2991</v>
      </c>
      <c r="F22" t="s">
        <v>3124</v>
      </c>
      <c r="G22" t="s">
        <v>5336</v>
      </c>
    </row>
    <row r="23" spans="1:7" x14ac:dyDescent="0.3">
      <c r="A23" s="1">
        <v>500570</v>
      </c>
      <c r="B23" s="1" t="s">
        <v>65</v>
      </c>
      <c r="C23" s="1">
        <v>-4.0999999999999996</v>
      </c>
      <c r="D23" s="1" t="s">
        <v>2992</v>
      </c>
      <c r="E23" s="1" t="s">
        <v>2993</v>
      </c>
      <c r="F23" t="s">
        <v>3417</v>
      </c>
      <c r="G23" t="s">
        <v>3144</v>
      </c>
    </row>
    <row r="24" spans="1:7" x14ac:dyDescent="0.3">
      <c r="A24" s="1">
        <v>541450</v>
      </c>
      <c r="B24" s="1" t="s">
        <v>68</v>
      </c>
      <c r="C24" s="1">
        <v>-18.649999999999999</v>
      </c>
      <c r="D24" s="1" t="s">
        <v>2994</v>
      </c>
      <c r="E24" s="1" t="s">
        <v>2995</v>
      </c>
      <c r="F24" t="s">
        <v>4159</v>
      </c>
      <c r="G24" t="s">
        <v>3284</v>
      </c>
    </row>
    <row r="25" spans="1:7" x14ac:dyDescent="0.3">
      <c r="A25" s="1">
        <v>500820</v>
      </c>
      <c r="B25" s="1" t="s">
        <v>71</v>
      </c>
      <c r="C25" s="1">
        <v>2.25</v>
      </c>
      <c r="D25" s="1" t="s">
        <v>2996</v>
      </c>
      <c r="E25" s="1" t="s">
        <v>2997</v>
      </c>
      <c r="F25" t="s">
        <v>4189</v>
      </c>
      <c r="G25" t="s">
        <v>5337</v>
      </c>
    </row>
    <row r="26" spans="1:7" x14ac:dyDescent="0.3">
      <c r="A26" s="1">
        <v>532538</v>
      </c>
      <c r="B26" s="1" t="s">
        <v>74</v>
      </c>
      <c r="C26" s="1">
        <v>12.6</v>
      </c>
      <c r="D26" s="1" t="s">
        <v>2998</v>
      </c>
      <c r="E26" s="1" t="s">
        <v>2999</v>
      </c>
      <c r="F26" t="s">
        <v>3235</v>
      </c>
      <c r="G26" t="s">
        <v>5338</v>
      </c>
    </row>
    <row r="27" spans="1:7" x14ac:dyDescent="0.3">
      <c r="A27" s="1">
        <v>533278</v>
      </c>
      <c r="B27" s="1" t="s">
        <v>77</v>
      </c>
      <c r="C27" s="1">
        <v>-15.9</v>
      </c>
      <c r="D27" s="1" t="s">
        <v>3000</v>
      </c>
      <c r="E27" s="1" t="s">
        <v>3001</v>
      </c>
      <c r="F27" t="s">
        <v>3319</v>
      </c>
      <c r="G27" t="s">
        <v>3477</v>
      </c>
    </row>
    <row r="28" spans="1:7" x14ac:dyDescent="0.3">
      <c r="A28" s="1">
        <v>532921</v>
      </c>
      <c r="B28" s="1" t="s">
        <v>80</v>
      </c>
      <c r="C28" s="1">
        <v>0.25</v>
      </c>
      <c r="D28" s="1" t="s">
        <v>3002</v>
      </c>
      <c r="E28" s="1" t="s">
        <v>3003</v>
      </c>
      <c r="F28" t="s">
        <v>3387</v>
      </c>
      <c r="G28" t="s">
        <v>3270</v>
      </c>
    </row>
    <row r="29" spans="1:7" x14ac:dyDescent="0.3">
      <c r="A29" s="1">
        <v>507685</v>
      </c>
      <c r="B29" s="1" t="s">
        <v>83</v>
      </c>
      <c r="C29" s="1">
        <v>-1.7</v>
      </c>
      <c r="D29" s="1" t="s">
        <v>3004</v>
      </c>
      <c r="E29" s="1" t="s">
        <v>3005</v>
      </c>
      <c r="F29" t="s">
        <v>3785</v>
      </c>
      <c r="G29" t="s">
        <v>5340</v>
      </c>
    </row>
    <row r="30" spans="1:7" x14ac:dyDescent="0.3">
      <c r="A30" s="1">
        <v>530965</v>
      </c>
      <c r="B30" s="1" t="s">
        <v>86</v>
      </c>
      <c r="C30" s="1">
        <v>-2.95</v>
      </c>
      <c r="D30" s="1" t="s">
        <v>3006</v>
      </c>
      <c r="E30" s="1" t="s">
        <v>3007</v>
      </c>
      <c r="F30" t="s">
        <v>3406</v>
      </c>
      <c r="G30" t="s">
        <v>4016</v>
      </c>
    </row>
    <row r="31" spans="1:7" x14ac:dyDescent="0.3">
      <c r="A31" s="1">
        <v>532978</v>
      </c>
      <c r="B31" s="1" t="s">
        <v>89</v>
      </c>
      <c r="C31" s="1">
        <v>-8.0500000000000007</v>
      </c>
      <c r="D31" s="1" t="s">
        <v>3008</v>
      </c>
      <c r="E31" s="1" t="s">
        <v>3009</v>
      </c>
      <c r="F31" t="s">
        <v>4196</v>
      </c>
      <c r="G31" t="s">
        <v>4105</v>
      </c>
    </row>
    <row r="32" spans="1:7" x14ac:dyDescent="0.3">
      <c r="A32" s="1">
        <v>532898</v>
      </c>
      <c r="B32" s="1" t="s">
        <v>92</v>
      </c>
      <c r="C32" s="1">
        <v>11.8</v>
      </c>
      <c r="D32" s="1" t="s">
        <v>3010</v>
      </c>
      <c r="E32" s="1" t="s">
        <v>3011</v>
      </c>
      <c r="F32" t="s">
        <v>3271</v>
      </c>
      <c r="G32" t="s">
        <v>3402</v>
      </c>
    </row>
    <row r="33" spans="1:7" x14ac:dyDescent="0.3">
      <c r="A33" s="1">
        <v>500790</v>
      </c>
      <c r="B33" s="1" t="s">
        <v>95</v>
      </c>
      <c r="C33" s="1">
        <v>12.4</v>
      </c>
      <c r="D33" s="1" t="s">
        <v>3012</v>
      </c>
      <c r="E33" s="1" t="s">
        <v>3013</v>
      </c>
      <c r="F33" t="s">
        <v>3365</v>
      </c>
      <c r="G33" t="s">
        <v>3428</v>
      </c>
    </row>
    <row r="34" spans="1:7" x14ac:dyDescent="0.3">
      <c r="A34" s="1">
        <v>540376</v>
      </c>
      <c r="B34" s="1" t="s">
        <v>98</v>
      </c>
      <c r="C34" s="1">
        <v>45.5</v>
      </c>
      <c r="D34" s="1" t="s">
        <v>3014</v>
      </c>
      <c r="E34" s="1" t="s">
        <v>3015</v>
      </c>
      <c r="F34" t="s">
        <v>4200</v>
      </c>
      <c r="G34" t="s">
        <v>5075</v>
      </c>
    </row>
    <row r="35" spans="1:7" x14ac:dyDescent="0.3">
      <c r="A35" s="1">
        <v>532977</v>
      </c>
      <c r="B35" s="1" t="s">
        <v>101</v>
      </c>
      <c r="C35" s="1">
        <v>-175.3</v>
      </c>
      <c r="D35" s="1" t="s">
        <v>3016</v>
      </c>
      <c r="E35" s="1" t="s">
        <v>3017</v>
      </c>
      <c r="F35" t="s">
        <v>4084</v>
      </c>
      <c r="G35" t="s">
        <v>5341</v>
      </c>
    </row>
    <row r="36" spans="1:7" x14ac:dyDescent="0.3">
      <c r="A36" s="1">
        <v>500520</v>
      </c>
      <c r="B36" s="1" t="s">
        <v>104</v>
      </c>
      <c r="C36" s="1">
        <v>0</v>
      </c>
      <c r="D36" s="1" t="s">
        <v>3018</v>
      </c>
      <c r="E36" s="1" t="s">
        <v>3019</v>
      </c>
      <c r="F36" t="s">
        <v>4203</v>
      </c>
      <c r="G36" t="s">
        <v>3390</v>
      </c>
    </row>
    <row r="37" spans="1:7" x14ac:dyDescent="0.3">
      <c r="A37" s="1">
        <v>533096</v>
      </c>
      <c r="B37" s="1" t="s">
        <v>107</v>
      </c>
      <c r="C37" s="1">
        <v>-5.85</v>
      </c>
      <c r="D37" s="1" t="s">
        <v>3020</v>
      </c>
      <c r="E37" s="1" t="s">
        <v>3021</v>
      </c>
      <c r="F37" t="s">
        <v>3094</v>
      </c>
      <c r="G37" t="s">
        <v>3131</v>
      </c>
    </row>
    <row r="38" spans="1:7" x14ac:dyDescent="0.3">
      <c r="A38" s="1">
        <v>532868</v>
      </c>
      <c r="B38" s="1" t="s">
        <v>110</v>
      </c>
      <c r="C38" s="1">
        <v>10.1</v>
      </c>
      <c r="D38" s="1" t="s">
        <v>3022</v>
      </c>
      <c r="E38" s="1" t="s">
        <v>3023</v>
      </c>
      <c r="F38" t="s">
        <v>4156</v>
      </c>
      <c r="G38" t="s">
        <v>3539</v>
      </c>
    </row>
    <row r="39" spans="1:7" x14ac:dyDescent="0.3">
      <c r="A39" s="1">
        <v>543257</v>
      </c>
      <c r="B39" s="1" t="s">
        <v>113</v>
      </c>
      <c r="C39" s="1">
        <v>-0.35</v>
      </c>
      <c r="D39" s="1" t="s">
        <v>3024</v>
      </c>
      <c r="E39" s="1" t="s">
        <v>3025</v>
      </c>
      <c r="F39" t="s">
        <v>3313</v>
      </c>
      <c r="G39" t="s">
        <v>3467</v>
      </c>
    </row>
    <row r="40" spans="1:7" x14ac:dyDescent="0.3">
      <c r="A40" s="1">
        <v>541154</v>
      </c>
      <c r="B40" s="1" t="s">
        <v>116</v>
      </c>
      <c r="C40" s="1">
        <v>-16.149999999999999</v>
      </c>
      <c r="D40" s="1" t="s">
        <v>3026</v>
      </c>
      <c r="E40" s="1" t="s">
        <v>3027</v>
      </c>
      <c r="F40" t="s">
        <v>4208</v>
      </c>
      <c r="G40" t="s">
        <v>5343</v>
      </c>
    </row>
    <row r="41" spans="1:7" x14ac:dyDescent="0.3">
      <c r="A41" s="1">
        <v>500228</v>
      </c>
      <c r="B41" s="1" t="s">
        <v>119</v>
      </c>
      <c r="C41" s="1">
        <v>-2.65</v>
      </c>
      <c r="D41" s="1" t="s">
        <v>3028</v>
      </c>
      <c r="E41" s="1" t="s">
        <v>3029</v>
      </c>
      <c r="F41" t="s">
        <v>3071</v>
      </c>
      <c r="G41" t="s">
        <v>3862</v>
      </c>
    </row>
    <row r="42" spans="1:7" x14ac:dyDescent="0.3">
      <c r="A42" s="1">
        <v>540180</v>
      </c>
      <c r="B42" s="1" t="s">
        <v>122</v>
      </c>
      <c r="C42" s="1">
        <v>-1.1499999999999999</v>
      </c>
      <c r="D42" s="1" t="s">
        <v>3030</v>
      </c>
      <c r="E42" s="1" t="s">
        <v>3031</v>
      </c>
      <c r="F42" t="s">
        <v>4211</v>
      </c>
      <c r="G42" t="s">
        <v>3283</v>
      </c>
    </row>
    <row r="43" spans="1:7" x14ac:dyDescent="0.3">
      <c r="A43" s="1">
        <v>500470</v>
      </c>
      <c r="B43" s="1" t="s">
        <v>125</v>
      </c>
      <c r="C43" s="1">
        <v>-0.7</v>
      </c>
      <c r="D43" s="1" t="s">
        <v>3032</v>
      </c>
      <c r="E43" s="1" t="s">
        <v>3033</v>
      </c>
      <c r="F43" t="s">
        <v>3467</v>
      </c>
      <c r="G43" t="s">
        <v>3366</v>
      </c>
    </row>
    <row r="44" spans="1:7" x14ac:dyDescent="0.3">
      <c r="A44" s="1">
        <v>543940</v>
      </c>
      <c r="B44" s="1" t="s">
        <v>128</v>
      </c>
      <c r="C44" s="1">
        <v>10.85</v>
      </c>
      <c r="D44" s="1" t="s">
        <v>3034</v>
      </c>
      <c r="E44" s="1" t="s">
        <v>3035</v>
      </c>
      <c r="F44" t="s">
        <v>4214</v>
      </c>
      <c r="G44" t="s">
        <v>5344</v>
      </c>
    </row>
    <row r="45" spans="1:7" x14ac:dyDescent="0.3">
      <c r="A45" s="1">
        <v>540005</v>
      </c>
      <c r="B45" s="1" t="s">
        <v>131</v>
      </c>
      <c r="C45" s="1">
        <v>8.0500000000000007</v>
      </c>
      <c r="D45" s="1" t="s">
        <v>3036</v>
      </c>
      <c r="E45" s="1" t="s">
        <v>3037</v>
      </c>
      <c r="F45" t="s">
        <v>4216</v>
      </c>
      <c r="G45" t="s">
        <v>5345</v>
      </c>
    </row>
    <row r="46" spans="1:7" x14ac:dyDescent="0.3">
      <c r="A46" s="1">
        <v>500550</v>
      </c>
      <c r="B46" s="1" t="s">
        <v>134</v>
      </c>
      <c r="C46" s="1">
        <v>24.5</v>
      </c>
      <c r="D46" s="1" t="s">
        <v>3038</v>
      </c>
      <c r="E46" s="1" t="s">
        <v>3039</v>
      </c>
      <c r="F46" t="s">
        <v>4218</v>
      </c>
      <c r="G46" t="s">
        <v>3518</v>
      </c>
    </row>
    <row r="47" spans="1:7" x14ac:dyDescent="0.3">
      <c r="A47" s="1">
        <v>540719</v>
      </c>
      <c r="B47" s="1" t="s">
        <v>137</v>
      </c>
      <c r="C47" s="1">
        <v>13.95</v>
      </c>
      <c r="D47" s="1" t="s">
        <v>3040</v>
      </c>
      <c r="E47" s="1" t="s">
        <v>3041</v>
      </c>
      <c r="F47" t="s">
        <v>4057</v>
      </c>
      <c r="G47" t="s">
        <v>3177</v>
      </c>
    </row>
    <row r="48" spans="1:7" x14ac:dyDescent="0.3">
      <c r="A48" s="1">
        <v>500300</v>
      </c>
      <c r="B48" s="1" t="s">
        <v>140</v>
      </c>
      <c r="C48" s="1">
        <v>35.75</v>
      </c>
      <c r="D48" s="1" t="s">
        <v>3042</v>
      </c>
      <c r="E48" s="1" t="s">
        <v>3043</v>
      </c>
      <c r="F48" t="s">
        <v>4221</v>
      </c>
      <c r="G48" t="s">
        <v>3104</v>
      </c>
    </row>
    <row r="49" spans="1:7" x14ac:dyDescent="0.3">
      <c r="A49" s="1">
        <v>500251</v>
      </c>
      <c r="B49" s="1" t="s">
        <v>143</v>
      </c>
      <c r="C49" s="1">
        <v>-6.45</v>
      </c>
      <c r="D49" s="1" t="s">
        <v>3044</v>
      </c>
      <c r="E49" s="1" t="s">
        <v>3045</v>
      </c>
      <c r="F49" t="s">
        <v>4222</v>
      </c>
      <c r="G49" t="s">
        <v>3825</v>
      </c>
    </row>
    <row r="50" spans="1:7" x14ac:dyDescent="0.3">
      <c r="A50" s="1">
        <v>532810</v>
      </c>
      <c r="B50" s="1" t="s">
        <v>146</v>
      </c>
      <c r="C50" s="1">
        <v>-4.75</v>
      </c>
      <c r="D50" s="1" t="s">
        <v>3046</v>
      </c>
      <c r="E50" s="1" t="s">
        <v>3047</v>
      </c>
      <c r="F50" t="s">
        <v>3723</v>
      </c>
      <c r="G50" t="s">
        <v>3363</v>
      </c>
    </row>
    <row r="51" spans="1:7" x14ac:dyDescent="0.3">
      <c r="A51" s="1">
        <v>500547</v>
      </c>
      <c r="B51" s="1" t="s">
        <v>149</v>
      </c>
      <c r="C51" s="1">
        <v>-10.7</v>
      </c>
      <c r="D51" s="1" t="s">
        <v>3048</v>
      </c>
      <c r="E51" s="1" t="s">
        <v>3049</v>
      </c>
      <c r="F51" t="s">
        <v>4104</v>
      </c>
      <c r="G51" t="s">
        <v>3576</v>
      </c>
    </row>
    <row r="52" spans="1:7" x14ac:dyDescent="0.3">
      <c r="A52" s="1">
        <v>532461</v>
      </c>
      <c r="B52" s="1" t="s">
        <v>152</v>
      </c>
      <c r="C52" s="1">
        <v>1.5</v>
      </c>
      <c r="D52" s="1" t="s">
        <v>3050</v>
      </c>
      <c r="E52" s="1" t="s">
        <v>3051</v>
      </c>
      <c r="F52" t="s">
        <v>3087</v>
      </c>
      <c r="G52" t="s">
        <v>3097</v>
      </c>
    </row>
    <row r="53" spans="1:7" x14ac:dyDescent="0.3">
      <c r="A53" s="1">
        <v>532134</v>
      </c>
      <c r="B53" s="1" t="s">
        <v>155</v>
      </c>
      <c r="C53" s="1">
        <v>1.75</v>
      </c>
      <c r="D53" s="1" t="s">
        <v>3052</v>
      </c>
      <c r="E53" s="1" t="s">
        <v>3053</v>
      </c>
      <c r="F53" t="s">
        <v>3006</v>
      </c>
      <c r="G53" t="s">
        <v>3135</v>
      </c>
    </row>
    <row r="54" spans="1:7" x14ac:dyDescent="0.3">
      <c r="A54" s="1">
        <v>543320</v>
      </c>
      <c r="B54" s="1" t="s">
        <v>158</v>
      </c>
      <c r="C54" s="1">
        <v>2.6</v>
      </c>
      <c r="D54" s="1" t="s">
        <v>3054</v>
      </c>
      <c r="E54" s="1" t="s">
        <v>3055</v>
      </c>
      <c r="F54" t="s">
        <v>2968</v>
      </c>
      <c r="G54" t="s">
        <v>3109</v>
      </c>
    </row>
    <row r="55" spans="1:7" x14ac:dyDescent="0.3">
      <c r="A55" s="1">
        <v>500049</v>
      </c>
      <c r="B55" s="1" t="s">
        <v>161</v>
      </c>
      <c r="C55" s="1">
        <v>1.1499999999999999</v>
      </c>
      <c r="D55" s="1" t="s">
        <v>2965</v>
      </c>
      <c r="E55" s="1" t="s">
        <v>3056</v>
      </c>
      <c r="F55" t="s">
        <v>3928</v>
      </c>
      <c r="G55" t="s">
        <v>4939</v>
      </c>
    </row>
    <row r="56" spans="1:7" x14ac:dyDescent="0.3">
      <c r="A56" s="1">
        <v>500331</v>
      </c>
      <c r="B56" s="1" t="s">
        <v>164</v>
      </c>
      <c r="C56" s="1">
        <v>11.75</v>
      </c>
      <c r="D56" s="1" t="s">
        <v>3057</v>
      </c>
      <c r="E56" s="1" t="s">
        <v>3058</v>
      </c>
      <c r="F56" t="s">
        <v>3742</v>
      </c>
      <c r="G56" t="s">
        <v>3229</v>
      </c>
    </row>
    <row r="57" spans="1:7" x14ac:dyDescent="0.3">
      <c r="A57" s="1">
        <v>532388</v>
      </c>
      <c r="B57" s="1" t="s">
        <v>167</v>
      </c>
      <c r="C57" s="1">
        <v>-0.8</v>
      </c>
      <c r="D57" s="1" t="s">
        <v>3059</v>
      </c>
      <c r="E57" s="1" t="s">
        <v>3060</v>
      </c>
      <c r="F57" t="s">
        <v>4231</v>
      </c>
      <c r="G57" t="s">
        <v>5348</v>
      </c>
    </row>
    <row r="58" spans="1:7" x14ac:dyDescent="0.3">
      <c r="A58" s="1">
        <v>500188</v>
      </c>
      <c r="B58" s="1" t="s">
        <v>170</v>
      </c>
      <c r="C58" s="1">
        <v>0.35</v>
      </c>
      <c r="D58" s="1" t="s">
        <v>3061</v>
      </c>
      <c r="E58" s="1" t="s">
        <v>3062</v>
      </c>
      <c r="F58" t="s">
        <v>3428</v>
      </c>
      <c r="G58" t="s">
        <v>3240</v>
      </c>
    </row>
    <row r="59" spans="1:7" x14ac:dyDescent="0.3">
      <c r="A59" s="1">
        <v>532755</v>
      </c>
      <c r="B59" s="1" t="s">
        <v>173</v>
      </c>
      <c r="C59" s="1">
        <v>4.5999999999999996</v>
      </c>
      <c r="D59" s="1" t="s">
        <v>3063</v>
      </c>
      <c r="E59" s="1" t="s">
        <v>3064</v>
      </c>
      <c r="F59" t="s">
        <v>4234</v>
      </c>
      <c r="G59" t="s">
        <v>3153</v>
      </c>
    </row>
    <row r="60" spans="1:7" x14ac:dyDescent="0.3">
      <c r="A60" s="1">
        <v>540777</v>
      </c>
      <c r="B60" s="1" t="s">
        <v>176</v>
      </c>
      <c r="C60" s="1">
        <v>0.1</v>
      </c>
      <c r="D60" s="1" t="s">
        <v>3018</v>
      </c>
      <c r="E60" s="1" t="s">
        <v>3065</v>
      </c>
      <c r="F60" t="s">
        <v>3678</v>
      </c>
      <c r="G60" t="s">
        <v>3284</v>
      </c>
    </row>
    <row r="61" spans="1:7" x14ac:dyDescent="0.3">
      <c r="A61" s="1">
        <v>532424</v>
      </c>
      <c r="B61" s="1" t="s">
        <v>179</v>
      </c>
      <c r="C61" s="1">
        <v>10.1</v>
      </c>
      <c r="D61" s="1" t="s">
        <v>3066</v>
      </c>
      <c r="E61" s="1" t="s">
        <v>3067</v>
      </c>
      <c r="F61" t="s">
        <v>4237</v>
      </c>
      <c r="G61" t="s">
        <v>3572</v>
      </c>
    </row>
    <row r="62" spans="1:7" x14ac:dyDescent="0.3">
      <c r="A62" s="1">
        <v>532955</v>
      </c>
      <c r="B62" s="1" t="s">
        <v>182</v>
      </c>
      <c r="C62" s="1">
        <v>-2.2999999999999998</v>
      </c>
      <c r="D62" s="1" t="s">
        <v>3032</v>
      </c>
      <c r="E62" s="1" t="s">
        <v>3068</v>
      </c>
      <c r="F62" t="s">
        <v>4239</v>
      </c>
      <c r="G62" t="s">
        <v>3466</v>
      </c>
    </row>
    <row r="63" spans="1:7" x14ac:dyDescent="0.3">
      <c r="A63" s="1">
        <v>500400</v>
      </c>
      <c r="B63" s="1" t="s">
        <v>185</v>
      </c>
      <c r="C63" s="1">
        <v>-1.05</v>
      </c>
      <c r="D63" s="1" t="s">
        <v>3069</v>
      </c>
      <c r="E63" s="1" t="s">
        <v>3070</v>
      </c>
      <c r="F63" t="s">
        <v>3946</v>
      </c>
      <c r="G63" t="s">
        <v>4135</v>
      </c>
    </row>
    <row r="64" spans="1:7" x14ac:dyDescent="0.3">
      <c r="A64" s="1">
        <v>532155</v>
      </c>
      <c r="B64" s="1" t="s">
        <v>188</v>
      </c>
      <c r="C64" s="1">
        <v>0.45</v>
      </c>
      <c r="D64" s="1" t="s">
        <v>3071</v>
      </c>
      <c r="E64" s="1" t="s">
        <v>3072</v>
      </c>
      <c r="F64" t="s">
        <v>3627</v>
      </c>
      <c r="G64" t="s">
        <v>3641</v>
      </c>
    </row>
    <row r="65" spans="1:7" x14ac:dyDescent="0.3">
      <c r="A65" s="1">
        <v>539254</v>
      </c>
      <c r="B65" s="1" t="s">
        <v>191</v>
      </c>
      <c r="C65" s="1">
        <v>-7.15</v>
      </c>
      <c r="D65" s="1" t="s">
        <v>3073</v>
      </c>
      <c r="E65" s="1" t="s">
        <v>3074</v>
      </c>
      <c r="F65" t="s">
        <v>3158</v>
      </c>
      <c r="G65" t="s">
        <v>3943</v>
      </c>
    </row>
    <row r="66" spans="1:7" x14ac:dyDescent="0.3">
      <c r="A66" s="1">
        <v>500087</v>
      </c>
      <c r="B66" s="1" t="s">
        <v>194</v>
      </c>
      <c r="C66" s="1">
        <v>-23.6</v>
      </c>
      <c r="D66" s="1" t="s">
        <v>3075</v>
      </c>
      <c r="E66" s="1" t="s">
        <v>3076</v>
      </c>
      <c r="F66" t="s">
        <v>3651</v>
      </c>
      <c r="G66" t="s">
        <v>4454</v>
      </c>
    </row>
    <row r="67" spans="1:7" x14ac:dyDescent="0.3">
      <c r="A67" s="1">
        <v>500825</v>
      </c>
      <c r="B67" s="1" t="s">
        <v>197</v>
      </c>
      <c r="C67" s="1">
        <v>-24.1</v>
      </c>
      <c r="D67" s="1" t="s">
        <v>3077</v>
      </c>
      <c r="E67" s="1" t="s">
        <v>3078</v>
      </c>
      <c r="F67" t="s">
        <v>4243</v>
      </c>
      <c r="G67" t="s">
        <v>4778</v>
      </c>
    </row>
    <row r="68" spans="1:7" x14ac:dyDescent="0.3">
      <c r="A68" s="1">
        <v>539448</v>
      </c>
      <c r="B68" s="1" t="s">
        <v>200</v>
      </c>
      <c r="C68" s="1">
        <v>45.6</v>
      </c>
      <c r="D68" s="1" t="s">
        <v>3079</v>
      </c>
      <c r="E68" s="1" t="s">
        <v>3080</v>
      </c>
      <c r="F68" t="s">
        <v>4245</v>
      </c>
      <c r="G68" t="s">
        <v>4087</v>
      </c>
    </row>
    <row r="69" spans="1:7" x14ac:dyDescent="0.3">
      <c r="A69" s="1">
        <v>500425</v>
      </c>
      <c r="B69" s="1" t="s">
        <v>203</v>
      </c>
      <c r="C69" s="1">
        <v>1.95</v>
      </c>
      <c r="D69" s="1" t="s">
        <v>3081</v>
      </c>
      <c r="E69" s="1" t="s">
        <v>3082</v>
      </c>
      <c r="F69" t="s">
        <v>3299</v>
      </c>
      <c r="G69" t="s">
        <v>3266</v>
      </c>
    </row>
    <row r="70" spans="1:7" x14ac:dyDescent="0.3">
      <c r="A70" s="1">
        <v>532187</v>
      </c>
      <c r="B70" s="1" t="s">
        <v>206</v>
      </c>
      <c r="C70" s="1">
        <v>7.05</v>
      </c>
      <c r="D70" s="1" t="s">
        <v>3083</v>
      </c>
      <c r="E70" s="1" t="s">
        <v>3084</v>
      </c>
      <c r="F70" t="s">
        <v>4248</v>
      </c>
      <c r="G70" t="s">
        <v>4101</v>
      </c>
    </row>
    <row r="71" spans="1:7" x14ac:dyDescent="0.3">
      <c r="A71" s="1">
        <v>500440</v>
      </c>
      <c r="B71" s="1" t="s">
        <v>209</v>
      </c>
      <c r="C71" s="1">
        <v>-1.75</v>
      </c>
      <c r="D71" s="1" t="s">
        <v>3085</v>
      </c>
      <c r="E71" s="1" t="s">
        <v>3071</v>
      </c>
      <c r="F71" t="s">
        <v>4149</v>
      </c>
      <c r="G71" t="s">
        <v>3314</v>
      </c>
    </row>
    <row r="72" spans="1:7" x14ac:dyDescent="0.3">
      <c r="A72" s="1">
        <v>542066</v>
      </c>
      <c r="B72" s="1" t="s">
        <v>212</v>
      </c>
      <c r="C72" s="1">
        <v>0.4</v>
      </c>
      <c r="D72" s="1" t="s">
        <v>3086</v>
      </c>
      <c r="E72" s="1" t="s">
        <v>3019</v>
      </c>
      <c r="F72" t="s">
        <v>3363</v>
      </c>
      <c r="G72" t="s">
        <v>3995</v>
      </c>
    </row>
    <row r="73" spans="1:7" x14ac:dyDescent="0.3">
      <c r="A73" s="1">
        <v>500800</v>
      </c>
      <c r="B73" s="1" t="s">
        <v>215</v>
      </c>
      <c r="C73" s="1">
        <v>-1.85</v>
      </c>
      <c r="D73" s="1" t="s">
        <v>3087</v>
      </c>
      <c r="E73" s="1" t="s">
        <v>3088</v>
      </c>
      <c r="F73" t="s">
        <v>3314</v>
      </c>
      <c r="G73" t="s">
        <v>3604</v>
      </c>
    </row>
    <row r="74" spans="1:7" x14ac:dyDescent="0.3">
      <c r="A74" s="1">
        <v>500124</v>
      </c>
      <c r="B74" s="1" t="s">
        <v>218</v>
      </c>
      <c r="C74" s="1">
        <v>-36.450000000000003</v>
      </c>
      <c r="D74" s="1" t="s">
        <v>3089</v>
      </c>
      <c r="E74" s="1" t="s">
        <v>3090</v>
      </c>
      <c r="F74" t="s">
        <v>4253</v>
      </c>
      <c r="G74" t="s">
        <v>5349</v>
      </c>
    </row>
    <row r="75" spans="1:7" x14ac:dyDescent="0.3">
      <c r="A75" s="1">
        <v>505200</v>
      </c>
      <c r="B75" s="1" t="s">
        <v>221</v>
      </c>
      <c r="C75" s="1">
        <v>-53.55</v>
      </c>
      <c r="D75" s="1" t="s">
        <v>3091</v>
      </c>
      <c r="E75" s="1" t="s">
        <v>3092</v>
      </c>
      <c r="F75" t="s">
        <v>4255</v>
      </c>
      <c r="G75" t="s">
        <v>3480</v>
      </c>
    </row>
    <row r="76" spans="1:7" x14ac:dyDescent="0.3">
      <c r="A76" s="1">
        <v>543287</v>
      </c>
      <c r="B76" s="1" t="s">
        <v>224</v>
      </c>
      <c r="C76" s="1">
        <v>30.3</v>
      </c>
      <c r="D76" s="1" t="s">
        <v>3093</v>
      </c>
      <c r="E76" s="1" t="s">
        <v>3094</v>
      </c>
      <c r="F76" t="s">
        <v>3745</v>
      </c>
      <c r="G76" t="s">
        <v>5350</v>
      </c>
    </row>
    <row r="77" spans="1:7" x14ac:dyDescent="0.3">
      <c r="A77" s="1">
        <v>532477</v>
      </c>
      <c r="B77" s="1" t="s">
        <v>227</v>
      </c>
      <c r="C77" s="1">
        <v>3.05</v>
      </c>
      <c r="D77" s="1" t="s">
        <v>3043</v>
      </c>
      <c r="E77" s="1" t="s">
        <v>3095</v>
      </c>
      <c r="F77" t="s">
        <v>3492</v>
      </c>
      <c r="G77" t="s">
        <v>3061</v>
      </c>
    </row>
    <row r="78" spans="1:7" x14ac:dyDescent="0.3">
      <c r="A78" s="1">
        <v>532483</v>
      </c>
      <c r="B78" s="1" t="s">
        <v>230</v>
      </c>
      <c r="C78" s="1">
        <v>-1.9</v>
      </c>
      <c r="D78" s="1" t="s">
        <v>3096</v>
      </c>
      <c r="E78" s="1" t="s">
        <v>3097</v>
      </c>
      <c r="F78" t="s">
        <v>3279</v>
      </c>
      <c r="G78" t="s">
        <v>3086</v>
      </c>
    </row>
    <row r="79" spans="1:7" x14ac:dyDescent="0.3">
      <c r="A79" s="1">
        <v>532343</v>
      </c>
      <c r="B79" s="1" t="s">
        <v>233</v>
      </c>
      <c r="C79" s="1">
        <v>1.5</v>
      </c>
      <c r="D79" s="1" t="s">
        <v>3098</v>
      </c>
      <c r="E79" s="1" t="s">
        <v>3099</v>
      </c>
      <c r="F79" t="s">
        <v>4260</v>
      </c>
      <c r="G79" t="s">
        <v>4135</v>
      </c>
    </row>
    <row r="80" spans="1:7" x14ac:dyDescent="0.3">
      <c r="A80" s="1">
        <v>500295</v>
      </c>
      <c r="B80" s="1" t="s">
        <v>236</v>
      </c>
      <c r="C80" s="1">
        <v>0.25</v>
      </c>
      <c r="D80" s="1" t="s">
        <v>3100</v>
      </c>
      <c r="E80" s="1" t="s">
        <v>3077</v>
      </c>
      <c r="F80" t="s">
        <v>3709</v>
      </c>
      <c r="G80" t="s">
        <v>3850</v>
      </c>
    </row>
    <row r="81" spans="1:7" x14ac:dyDescent="0.3">
      <c r="A81" s="1">
        <v>532488</v>
      </c>
      <c r="B81" s="1" t="s">
        <v>239</v>
      </c>
      <c r="C81" s="1">
        <v>-21.65</v>
      </c>
      <c r="D81" s="1" t="s">
        <v>3101</v>
      </c>
      <c r="E81" s="1" t="s">
        <v>3102</v>
      </c>
      <c r="F81" t="s">
        <v>3124</v>
      </c>
      <c r="G81" t="s">
        <v>3157</v>
      </c>
    </row>
    <row r="82" spans="1:7" x14ac:dyDescent="0.3">
      <c r="A82" s="1">
        <v>500490</v>
      </c>
      <c r="B82" s="1" t="s">
        <v>242</v>
      </c>
      <c r="C82" s="1">
        <v>-58.65</v>
      </c>
      <c r="D82" s="1" t="s">
        <v>3103</v>
      </c>
      <c r="E82" s="1" t="s">
        <v>3104</v>
      </c>
      <c r="F82" t="s">
        <v>4264</v>
      </c>
      <c r="G82" t="s">
        <v>3033</v>
      </c>
    </row>
    <row r="83" spans="1:7" x14ac:dyDescent="0.3">
      <c r="A83" s="1">
        <v>500116</v>
      </c>
      <c r="B83" s="1" t="s">
        <v>245</v>
      </c>
      <c r="C83" s="1">
        <v>0.31</v>
      </c>
      <c r="D83" s="1" t="s">
        <v>3105</v>
      </c>
      <c r="E83" s="1" t="s">
        <v>3106</v>
      </c>
      <c r="F83" t="s">
        <v>4265</v>
      </c>
      <c r="G83" t="s">
        <v>4129</v>
      </c>
    </row>
    <row r="84" spans="1:7" x14ac:dyDescent="0.3">
      <c r="A84" s="1">
        <v>533098</v>
      </c>
      <c r="B84" s="1" t="s">
        <v>248</v>
      </c>
      <c r="C84" s="1">
        <v>0.15</v>
      </c>
      <c r="D84" s="1" t="s">
        <v>3107</v>
      </c>
      <c r="E84" s="1" t="s">
        <v>3108</v>
      </c>
      <c r="F84" t="s">
        <v>4267</v>
      </c>
      <c r="G84" t="s">
        <v>4034</v>
      </c>
    </row>
    <row r="85" spans="1:7" x14ac:dyDescent="0.3">
      <c r="A85" s="1">
        <v>500096</v>
      </c>
      <c r="B85" s="1" t="s">
        <v>251</v>
      </c>
      <c r="C85" s="1">
        <v>-1.95</v>
      </c>
      <c r="D85" s="1" t="s">
        <v>3109</v>
      </c>
      <c r="E85" s="1" t="s">
        <v>3062</v>
      </c>
      <c r="F85" t="s">
        <v>3320</v>
      </c>
      <c r="G85" t="s">
        <v>3599</v>
      </c>
    </row>
    <row r="86" spans="1:7" x14ac:dyDescent="0.3">
      <c r="A86" s="1">
        <v>500182</v>
      </c>
      <c r="B86" s="1" t="s">
        <v>254</v>
      </c>
      <c r="C86" s="1">
        <v>-181.75</v>
      </c>
      <c r="D86" s="1" t="s">
        <v>3110</v>
      </c>
      <c r="E86" s="1" t="s">
        <v>3111</v>
      </c>
      <c r="F86" t="s">
        <v>4140</v>
      </c>
      <c r="G86" t="s">
        <v>5351</v>
      </c>
    </row>
    <row r="87" spans="1:7" x14ac:dyDescent="0.3">
      <c r="A87" s="1">
        <v>500387</v>
      </c>
      <c r="B87" s="1" t="s">
        <v>257</v>
      </c>
      <c r="C87" s="1">
        <v>-218.75</v>
      </c>
      <c r="D87" s="1" t="s">
        <v>3112</v>
      </c>
      <c r="E87" s="1" t="s">
        <v>3113</v>
      </c>
      <c r="F87" t="s">
        <v>4270</v>
      </c>
      <c r="G87" t="s">
        <v>4156</v>
      </c>
    </row>
    <row r="88" spans="1:7" x14ac:dyDescent="0.3">
      <c r="A88" s="1">
        <v>508869</v>
      </c>
      <c r="B88" s="1" t="s">
        <v>260</v>
      </c>
      <c r="C88" s="1">
        <v>82.6</v>
      </c>
      <c r="D88" s="1" t="s">
        <v>3114</v>
      </c>
      <c r="E88" s="1" t="s">
        <v>3115</v>
      </c>
      <c r="F88" t="s">
        <v>4063</v>
      </c>
      <c r="G88" t="s">
        <v>3066</v>
      </c>
    </row>
    <row r="89" spans="1:7" x14ac:dyDescent="0.3">
      <c r="A89" s="1">
        <v>500002</v>
      </c>
      <c r="B89" s="1" t="s">
        <v>263</v>
      </c>
      <c r="C89" s="1">
        <v>45.4</v>
      </c>
      <c r="D89" s="1" t="s">
        <v>3116</v>
      </c>
      <c r="E89" s="1" t="s">
        <v>183</v>
      </c>
      <c r="F89" t="s">
        <v>4273</v>
      </c>
      <c r="G89" t="s">
        <v>5352</v>
      </c>
    </row>
    <row r="90" spans="1:7" x14ac:dyDescent="0.3">
      <c r="A90" s="1">
        <v>511243</v>
      </c>
      <c r="B90" s="1" t="s">
        <v>266</v>
      </c>
      <c r="C90" s="1">
        <v>-27.3</v>
      </c>
      <c r="D90" s="1" t="s">
        <v>3117</v>
      </c>
      <c r="E90" s="1" t="s">
        <v>3118</v>
      </c>
      <c r="F90" t="s">
        <v>4016</v>
      </c>
      <c r="G90" t="s">
        <v>4616</v>
      </c>
    </row>
    <row r="91" spans="1:7" x14ac:dyDescent="0.3">
      <c r="A91" s="1">
        <v>532321</v>
      </c>
      <c r="B91" s="1" t="s">
        <v>269</v>
      </c>
      <c r="C91" s="1">
        <v>-9.6999999999999993</v>
      </c>
      <c r="D91" s="1" t="s">
        <v>3119</v>
      </c>
      <c r="E91" s="1" t="s">
        <v>3120</v>
      </c>
      <c r="F91" t="s">
        <v>3167</v>
      </c>
      <c r="G91" t="s">
        <v>4150</v>
      </c>
    </row>
    <row r="92" spans="1:7" x14ac:dyDescent="0.3">
      <c r="A92" s="1">
        <v>511218</v>
      </c>
      <c r="B92" s="1" t="s">
        <v>272</v>
      </c>
      <c r="C92" s="1">
        <v>-32.15</v>
      </c>
      <c r="D92" s="1" t="s">
        <v>3121</v>
      </c>
      <c r="E92" s="1" t="s">
        <v>3122</v>
      </c>
      <c r="F92" t="s">
        <v>4277</v>
      </c>
      <c r="G92" t="s">
        <v>5304</v>
      </c>
    </row>
    <row r="93" spans="1:7" x14ac:dyDescent="0.3">
      <c r="A93" s="1">
        <v>543904</v>
      </c>
      <c r="B93" s="1" t="s">
        <v>275</v>
      </c>
      <c r="C93" s="1">
        <v>-30.65</v>
      </c>
      <c r="D93" s="1" t="s">
        <v>3123</v>
      </c>
      <c r="E93" s="1" t="s">
        <v>3124</v>
      </c>
      <c r="F93" t="s">
        <v>3120</v>
      </c>
      <c r="G93" t="s">
        <v>4046</v>
      </c>
    </row>
    <row r="94" spans="1:7" x14ac:dyDescent="0.3">
      <c r="A94" s="1">
        <v>500420</v>
      </c>
      <c r="B94" s="1" t="s">
        <v>278</v>
      </c>
      <c r="C94" s="1">
        <v>20.149999999999999</v>
      </c>
      <c r="D94" s="1" t="s">
        <v>3125</v>
      </c>
      <c r="E94" s="1" t="s">
        <v>3126</v>
      </c>
      <c r="F94" t="s">
        <v>4280</v>
      </c>
      <c r="G94" t="s">
        <v>4093</v>
      </c>
    </row>
    <row r="95" spans="1:7" x14ac:dyDescent="0.3">
      <c r="A95" s="1">
        <v>517354</v>
      </c>
      <c r="B95" s="1" t="s">
        <v>281</v>
      </c>
      <c r="C95" s="1">
        <v>-6.2</v>
      </c>
      <c r="D95" s="1" t="s">
        <v>3127</v>
      </c>
      <c r="E95" s="1" t="s">
        <v>3128</v>
      </c>
      <c r="F95" t="s">
        <v>3661</v>
      </c>
      <c r="G95" t="s">
        <v>3268</v>
      </c>
    </row>
    <row r="96" spans="1:7" x14ac:dyDescent="0.3">
      <c r="A96" s="1">
        <v>500530</v>
      </c>
      <c r="B96" s="1" t="s">
        <v>284</v>
      </c>
      <c r="C96" s="1">
        <v>11.3</v>
      </c>
      <c r="D96" s="1" t="s">
        <v>3129</v>
      </c>
      <c r="E96" s="1" t="s">
        <v>3130</v>
      </c>
      <c r="F96" t="s">
        <v>4283</v>
      </c>
      <c r="G96" t="s">
        <v>5353</v>
      </c>
    </row>
    <row r="97" spans="1:7" x14ac:dyDescent="0.3">
      <c r="A97" s="1">
        <v>532432</v>
      </c>
      <c r="B97" s="1" t="s">
        <v>287</v>
      </c>
      <c r="C97" s="1">
        <v>-27.75</v>
      </c>
      <c r="D97" s="1" t="s">
        <v>3021</v>
      </c>
      <c r="E97" s="1" t="s">
        <v>3131</v>
      </c>
      <c r="F97" t="s">
        <v>4002</v>
      </c>
      <c r="G97" t="s">
        <v>3067</v>
      </c>
    </row>
    <row r="98" spans="1:7" x14ac:dyDescent="0.3">
      <c r="A98" s="1">
        <v>533148</v>
      </c>
      <c r="B98" s="1" t="s">
        <v>290</v>
      </c>
      <c r="C98" s="1">
        <v>-9.5</v>
      </c>
      <c r="D98" s="1" t="s">
        <v>3132</v>
      </c>
      <c r="E98" s="1" t="s">
        <v>3133</v>
      </c>
      <c r="F98" t="s">
        <v>3018</v>
      </c>
      <c r="G98" t="s">
        <v>3148</v>
      </c>
    </row>
    <row r="99" spans="1:7" x14ac:dyDescent="0.3">
      <c r="A99" s="1">
        <v>543220</v>
      </c>
      <c r="B99" s="1" t="s">
        <v>293</v>
      </c>
      <c r="C99" s="1">
        <v>17.75</v>
      </c>
      <c r="D99" s="1" t="s">
        <v>2845</v>
      </c>
      <c r="E99" s="1" t="s">
        <v>3134</v>
      </c>
      <c r="F99" t="s">
        <v>4092</v>
      </c>
      <c r="G99" t="s">
        <v>3493</v>
      </c>
    </row>
    <row r="100" spans="1:7" x14ac:dyDescent="0.3">
      <c r="A100" s="1">
        <v>540716</v>
      </c>
      <c r="B100" s="1" t="s">
        <v>296</v>
      </c>
      <c r="C100" s="1">
        <v>-9.25</v>
      </c>
      <c r="D100" s="1" t="s">
        <v>3035</v>
      </c>
      <c r="E100" s="1" t="s">
        <v>3135</v>
      </c>
      <c r="F100" t="s">
        <v>3467</v>
      </c>
      <c r="G100" t="s">
        <v>5355</v>
      </c>
    </row>
    <row r="101" spans="1:7" x14ac:dyDescent="0.3">
      <c r="A101" s="1">
        <v>541729</v>
      </c>
      <c r="B101" s="1" t="s">
        <v>299</v>
      </c>
      <c r="C101" s="1">
        <v>86.6</v>
      </c>
      <c r="D101" s="1" t="s">
        <v>3136</v>
      </c>
      <c r="E101" s="1" t="s">
        <v>3137</v>
      </c>
      <c r="F101" t="s">
        <v>4289</v>
      </c>
      <c r="G101" t="s">
        <v>2966</v>
      </c>
    </row>
    <row r="102" spans="1:7" x14ac:dyDescent="0.3">
      <c r="A102" s="1">
        <v>500104</v>
      </c>
      <c r="B102" s="1" t="s">
        <v>302</v>
      </c>
      <c r="C102" s="1">
        <v>-8.6999999999999993</v>
      </c>
      <c r="D102" s="1" t="s">
        <v>3138</v>
      </c>
      <c r="E102" s="1" t="s">
        <v>3139</v>
      </c>
      <c r="F102" t="s">
        <v>3070</v>
      </c>
      <c r="G102" t="s">
        <v>3134</v>
      </c>
    </row>
    <row r="103" spans="1:7" x14ac:dyDescent="0.3">
      <c r="A103" s="1">
        <v>500103</v>
      </c>
      <c r="B103" s="1" t="s">
        <v>305</v>
      </c>
      <c r="C103" s="1">
        <v>2.4</v>
      </c>
      <c r="D103" s="1" t="s">
        <v>2957</v>
      </c>
      <c r="E103" s="1" t="s">
        <v>3140</v>
      </c>
      <c r="F103" t="s">
        <v>3838</v>
      </c>
      <c r="G103" t="s">
        <v>3745</v>
      </c>
    </row>
    <row r="104" spans="1:7" x14ac:dyDescent="0.3">
      <c r="A104" s="1">
        <v>532648</v>
      </c>
      <c r="B104" s="1" t="s">
        <v>308</v>
      </c>
      <c r="C104" s="1">
        <v>-0.16</v>
      </c>
      <c r="D104" s="1" t="s">
        <v>3078</v>
      </c>
      <c r="E104" s="1" t="s">
        <v>3141</v>
      </c>
      <c r="F104" t="s">
        <v>4293</v>
      </c>
      <c r="G104" t="s">
        <v>3105</v>
      </c>
    </row>
    <row r="105" spans="1:7" x14ac:dyDescent="0.3">
      <c r="A105" s="1">
        <v>532822</v>
      </c>
      <c r="B105" s="1" t="s">
        <v>311</v>
      </c>
      <c r="C105" s="1">
        <v>0.18</v>
      </c>
      <c r="D105" s="1" t="s">
        <v>3142</v>
      </c>
      <c r="E105" s="1" t="s">
        <v>3143</v>
      </c>
      <c r="F105" t="s">
        <v>4295</v>
      </c>
      <c r="G105" t="s">
        <v>3466</v>
      </c>
    </row>
    <row r="106" spans="1:7" x14ac:dyDescent="0.3">
      <c r="A106" s="1">
        <v>532286</v>
      </c>
      <c r="B106" s="1" t="s">
        <v>314</v>
      </c>
      <c r="C106" s="1">
        <v>3.95</v>
      </c>
      <c r="D106" s="1" t="s">
        <v>3144</v>
      </c>
      <c r="E106" s="1" t="s">
        <v>3145</v>
      </c>
      <c r="F106" t="s">
        <v>3364</v>
      </c>
      <c r="G106" t="s">
        <v>3176</v>
      </c>
    </row>
    <row r="107" spans="1:7" x14ac:dyDescent="0.3">
      <c r="A107" s="1">
        <v>500850</v>
      </c>
      <c r="B107" s="1" t="s">
        <v>317</v>
      </c>
      <c r="C107" s="1">
        <v>5.85</v>
      </c>
      <c r="D107" s="1" t="s">
        <v>3146</v>
      </c>
      <c r="E107" s="1" t="s">
        <v>3138</v>
      </c>
      <c r="F107" t="s">
        <v>4298</v>
      </c>
      <c r="G107" t="s">
        <v>5153</v>
      </c>
    </row>
    <row r="108" spans="1:7" x14ac:dyDescent="0.3">
      <c r="A108" s="1">
        <v>517334</v>
      </c>
      <c r="B108" s="1" t="s">
        <v>320</v>
      </c>
      <c r="C108" s="1">
        <v>-1.2</v>
      </c>
      <c r="D108" s="1" t="s">
        <v>3147</v>
      </c>
      <c r="E108" s="1" t="s">
        <v>3148</v>
      </c>
      <c r="F108" t="s">
        <v>3086</v>
      </c>
      <c r="G108" t="s">
        <v>3086</v>
      </c>
    </row>
    <row r="109" spans="1:7" x14ac:dyDescent="0.3">
      <c r="A109" s="1">
        <v>542830</v>
      </c>
      <c r="B109" s="1" t="s">
        <v>323</v>
      </c>
      <c r="C109" s="1">
        <v>2.7</v>
      </c>
      <c r="D109" s="1" t="s">
        <v>3149</v>
      </c>
      <c r="E109" s="1" t="s">
        <v>3150</v>
      </c>
      <c r="F109" t="s">
        <v>3170</v>
      </c>
      <c r="G109" t="s">
        <v>5344</v>
      </c>
    </row>
    <row r="110" spans="1:7" x14ac:dyDescent="0.3">
      <c r="A110" s="1">
        <v>540755</v>
      </c>
      <c r="B110" s="1" t="s">
        <v>326</v>
      </c>
      <c r="C110" s="1">
        <v>-11.35</v>
      </c>
      <c r="D110" s="1" t="s">
        <v>3151</v>
      </c>
      <c r="E110" s="1" t="s">
        <v>3152</v>
      </c>
      <c r="F110" t="s">
        <v>2980</v>
      </c>
      <c r="G110" t="s">
        <v>3947</v>
      </c>
    </row>
    <row r="111" spans="1:7" x14ac:dyDescent="0.3">
      <c r="A111" s="1">
        <v>540133</v>
      </c>
      <c r="B111" s="1" t="s">
        <v>329</v>
      </c>
      <c r="C111" s="1">
        <v>5.35</v>
      </c>
      <c r="D111" s="1" t="s">
        <v>3153</v>
      </c>
      <c r="E111" s="1" t="s">
        <v>2964</v>
      </c>
      <c r="F111" t="s">
        <v>3486</v>
      </c>
      <c r="G111" t="s">
        <v>3053</v>
      </c>
    </row>
    <row r="112" spans="1:7" x14ac:dyDescent="0.3">
      <c r="A112" s="1">
        <v>500480</v>
      </c>
      <c r="B112" s="1" t="s">
        <v>332</v>
      </c>
      <c r="C112" s="1">
        <v>-22</v>
      </c>
      <c r="D112" s="1" t="s">
        <v>3154</v>
      </c>
      <c r="E112" s="1" t="s">
        <v>3121</v>
      </c>
      <c r="F112" t="s">
        <v>4304</v>
      </c>
      <c r="G112" t="s">
        <v>5357</v>
      </c>
    </row>
    <row r="113" spans="1:7" x14ac:dyDescent="0.3">
      <c r="A113" s="1">
        <v>532814</v>
      </c>
      <c r="B113" s="1" t="s">
        <v>335</v>
      </c>
      <c r="C113" s="1">
        <v>-3.45</v>
      </c>
      <c r="D113" s="1" t="s">
        <v>2978</v>
      </c>
      <c r="E113" s="1" t="s">
        <v>2958</v>
      </c>
      <c r="F113" t="s">
        <v>4306</v>
      </c>
      <c r="G113" t="s">
        <v>3679</v>
      </c>
    </row>
    <row r="114" spans="1:7" x14ac:dyDescent="0.3">
      <c r="A114" s="1">
        <v>532505</v>
      </c>
      <c r="B114" s="1" t="s">
        <v>338</v>
      </c>
      <c r="C114" s="1">
        <v>-0.14000000000000001</v>
      </c>
      <c r="D114" s="1" t="s">
        <v>3097</v>
      </c>
      <c r="E114" s="1" t="s">
        <v>3155</v>
      </c>
      <c r="F114" t="s">
        <v>4308</v>
      </c>
      <c r="G114" t="s">
        <v>3953</v>
      </c>
    </row>
    <row r="115" spans="1:7" x14ac:dyDescent="0.3">
      <c r="A115" s="1">
        <v>500257</v>
      </c>
      <c r="B115" s="1" t="s">
        <v>341</v>
      </c>
      <c r="C115" s="1">
        <v>-21</v>
      </c>
      <c r="D115" s="1" t="s">
        <v>3156</v>
      </c>
      <c r="E115" s="1" t="s">
        <v>3157</v>
      </c>
      <c r="F115" t="s">
        <v>3628</v>
      </c>
      <c r="G115" t="s">
        <v>4536</v>
      </c>
    </row>
    <row r="116" spans="1:7" x14ac:dyDescent="0.3">
      <c r="A116" s="1">
        <v>526371</v>
      </c>
      <c r="B116" s="1" t="s">
        <v>344</v>
      </c>
      <c r="C116" s="1">
        <v>-2</v>
      </c>
      <c r="D116" s="1" t="s">
        <v>3158</v>
      </c>
      <c r="E116" s="1" t="s">
        <v>3003</v>
      </c>
      <c r="F116" t="s">
        <v>3928</v>
      </c>
      <c r="G116" t="s">
        <v>3270</v>
      </c>
    </row>
    <row r="117" spans="1:7" x14ac:dyDescent="0.3">
      <c r="A117" s="1">
        <v>540762</v>
      </c>
      <c r="B117" s="1" t="s">
        <v>347</v>
      </c>
      <c r="C117" s="1">
        <v>10.5</v>
      </c>
      <c r="D117" s="1" t="s">
        <v>3159</v>
      </c>
      <c r="E117" s="1" t="s">
        <v>3160</v>
      </c>
      <c r="F117" t="s">
        <v>3978</v>
      </c>
      <c r="G117" t="s">
        <v>4006</v>
      </c>
    </row>
    <row r="118" spans="1:7" x14ac:dyDescent="0.3">
      <c r="A118" s="1">
        <v>542652</v>
      </c>
      <c r="B118" s="1" t="s">
        <v>350</v>
      </c>
      <c r="C118" s="1">
        <v>-3</v>
      </c>
      <c r="D118" s="1" t="s">
        <v>3161</v>
      </c>
      <c r="E118" s="1" t="s">
        <v>3162</v>
      </c>
      <c r="F118" t="s">
        <v>3882</v>
      </c>
      <c r="G118" t="s">
        <v>5358</v>
      </c>
    </row>
    <row r="119" spans="1:7" x14ac:dyDescent="0.3">
      <c r="A119" s="1">
        <v>500830</v>
      </c>
      <c r="B119" s="1" t="s">
        <v>353</v>
      </c>
      <c r="C119" s="1">
        <v>-45.15</v>
      </c>
      <c r="D119" s="1" t="s">
        <v>3163</v>
      </c>
      <c r="E119" s="1" t="s">
        <v>3164</v>
      </c>
      <c r="F119" t="s">
        <v>3471</v>
      </c>
      <c r="G119" t="s">
        <v>3149</v>
      </c>
    </row>
    <row r="120" spans="1:7" x14ac:dyDescent="0.3">
      <c r="A120" s="1">
        <v>503806</v>
      </c>
      <c r="B120" s="1" t="s">
        <v>356</v>
      </c>
      <c r="C120" s="1">
        <v>-7.9</v>
      </c>
      <c r="D120" s="1" t="s">
        <v>3165</v>
      </c>
      <c r="E120" s="1" t="s">
        <v>3166</v>
      </c>
      <c r="F120" t="s">
        <v>3283</v>
      </c>
      <c r="G120" t="s">
        <v>5000</v>
      </c>
    </row>
    <row r="121" spans="1:7" x14ac:dyDescent="0.3">
      <c r="A121" s="1">
        <v>543066</v>
      </c>
      <c r="B121" s="1" t="s">
        <v>359</v>
      </c>
      <c r="C121" s="1">
        <v>8.4</v>
      </c>
      <c r="D121" s="1" t="s">
        <v>3167</v>
      </c>
      <c r="E121" s="1" t="s">
        <v>3024</v>
      </c>
      <c r="F121" t="s">
        <v>2961</v>
      </c>
      <c r="G121" t="s">
        <v>3095</v>
      </c>
    </row>
    <row r="122" spans="1:7" x14ac:dyDescent="0.3">
      <c r="A122" s="1">
        <v>532777</v>
      </c>
      <c r="B122" s="1" t="s">
        <v>362</v>
      </c>
      <c r="C122" s="1">
        <v>28.05</v>
      </c>
      <c r="D122" s="1" t="s">
        <v>3168</v>
      </c>
      <c r="E122" s="1" t="s">
        <v>3169</v>
      </c>
      <c r="F122" t="s">
        <v>4317</v>
      </c>
      <c r="G122" t="s">
        <v>5359</v>
      </c>
    </row>
    <row r="123" spans="1:7" x14ac:dyDescent="0.3">
      <c r="A123" s="1">
        <v>531642</v>
      </c>
      <c r="B123" s="1" t="s">
        <v>365</v>
      </c>
      <c r="C123" s="1">
        <v>4.3</v>
      </c>
      <c r="D123" s="1" t="s">
        <v>3170</v>
      </c>
      <c r="E123" s="1" t="s">
        <v>3033</v>
      </c>
      <c r="F123" t="s">
        <v>3266</v>
      </c>
      <c r="G123" t="s">
        <v>3345</v>
      </c>
    </row>
    <row r="124" spans="1:7" x14ac:dyDescent="0.3">
      <c r="A124" s="1">
        <v>532466</v>
      </c>
      <c r="B124" s="1" t="s">
        <v>367</v>
      </c>
      <c r="C124" s="1">
        <v>-29.1</v>
      </c>
      <c r="D124" s="1" t="s">
        <v>2959</v>
      </c>
      <c r="E124" s="1" t="s">
        <v>3171</v>
      </c>
      <c r="F124" t="s">
        <v>4320</v>
      </c>
      <c r="G124" t="s">
        <v>5360</v>
      </c>
    </row>
    <row r="125" spans="1:7" x14ac:dyDescent="0.3">
      <c r="A125" s="1">
        <v>533179</v>
      </c>
      <c r="B125" s="1" t="s">
        <v>370</v>
      </c>
      <c r="C125" s="1">
        <v>-18.850000000000001</v>
      </c>
      <c r="D125" s="1" t="s">
        <v>3172</v>
      </c>
      <c r="E125" s="1" t="s">
        <v>3173</v>
      </c>
      <c r="F125" t="s">
        <v>4322</v>
      </c>
      <c r="G125" t="s">
        <v>5361</v>
      </c>
    </row>
    <row r="126" spans="1:7" x14ac:dyDescent="0.3">
      <c r="A126" s="1">
        <v>500093</v>
      </c>
      <c r="B126" s="1" t="s">
        <v>373</v>
      </c>
      <c r="C126" s="1">
        <v>-1.7</v>
      </c>
      <c r="D126" s="1" t="s">
        <v>3087</v>
      </c>
      <c r="E126" s="1" t="s">
        <v>3174</v>
      </c>
      <c r="F126" t="s">
        <v>3266</v>
      </c>
      <c r="G126" t="s">
        <v>3354</v>
      </c>
    </row>
    <row r="127" spans="1:7" x14ac:dyDescent="0.3">
      <c r="A127" s="1">
        <v>539523</v>
      </c>
      <c r="B127" s="1" t="s">
        <v>376</v>
      </c>
      <c r="C127" s="1">
        <v>-93.3</v>
      </c>
      <c r="D127" s="1" t="s">
        <v>3175</v>
      </c>
      <c r="E127" s="1" t="s">
        <v>3176</v>
      </c>
      <c r="F127" t="s">
        <v>4160</v>
      </c>
      <c r="G127" t="s">
        <v>5362</v>
      </c>
    </row>
    <row r="128" spans="1:7" x14ac:dyDescent="0.3">
      <c r="A128" s="1">
        <v>532149</v>
      </c>
      <c r="B128" s="1" t="s">
        <v>379</v>
      </c>
      <c r="C128" s="1">
        <v>0.55000000000000004</v>
      </c>
      <c r="D128" s="1" t="s">
        <v>3177</v>
      </c>
      <c r="E128" s="1" t="s">
        <v>3178</v>
      </c>
      <c r="F128" t="s">
        <v>2964</v>
      </c>
      <c r="G128" t="s">
        <v>3477</v>
      </c>
    </row>
    <row r="129" spans="1:7" x14ac:dyDescent="0.3">
      <c r="A129" s="1">
        <v>509480</v>
      </c>
      <c r="B129" s="1" t="s">
        <v>381</v>
      </c>
      <c r="C129" s="1">
        <v>3.3</v>
      </c>
      <c r="D129" s="1" t="s">
        <v>2986</v>
      </c>
      <c r="E129" s="1" t="s">
        <v>3138</v>
      </c>
      <c r="F129" t="s">
        <v>3030</v>
      </c>
      <c r="G129" t="s">
        <v>3230</v>
      </c>
    </row>
    <row r="130" spans="1:7" x14ac:dyDescent="0.3">
      <c r="A130" s="1">
        <v>533106</v>
      </c>
      <c r="B130" s="1" t="s">
        <v>384</v>
      </c>
      <c r="C130" s="1">
        <v>-13.4</v>
      </c>
      <c r="D130" s="1" t="s">
        <v>3179</v>
      </c>
      <c r="E130" s="1" t="s">
        <v>3180</v>
      </c>
      <c r="F130" t="s">
        <v>3890</v>
      </c>
      <c r="G130" t="s">
        <v>4099</v>
      </c>
    </row>
    <row r="131" spans="1:7" x14ac:dyDescent="0.3">
      <c r="A131" s="1">
        <v>533150</v>
      </c>
      <c r="B131" s="1" t="s">
        <v>387</v>
      </c>
      <c r="C131" s="1">
        <v>37.450000000000003</v>
      </c>
      <c r="D131" s="1" t="s">
        <v>3181</v>
      </c>
      <c r="E131" s="1" t="s">
        <v>3182</v>
      </c>
      <c r="F131" t="s">
        <v>4329</v>
      </c>
      <c r="G131" t="s">
        <v>3869</v>
      </c>
    </row>
    <row r="132" spans="1:7" x14ac:dyDescent="0.3">
      <c r="A132" s="1">
        <v>500290</v>
      </c>
      <c r="B132" s="1" t="s">
        <v>390</v>
      </c>
      <c r="C132" s="1">
        <v>-649.25</v>
      </c>
      <c r="D132" s="1" t="s">
        <v>3183</v>
      </c>
      <c r="E132" s="1" t="s">
        <v>3184</v>
      </c>
      <c r="F132" t="s">
        <v>4331</v>
      </c>
      <c r="G132" t="s">
        <v>5363</v>
      </c>
    </row>
    <row r="133" spans="1:7" x14ac:dyDescent="0.3">
      <c r="A133" s="1">
        <v>500488</v>
      </c>
      <c r="B133" s="1" t="s">
        <v>393</v>
      </c>
      <c r="C133" s="1">
        <v>-312.35000000000002</v>
      </c>
      <c r="D133" s="1" t="s">
        <v>3185</v>
      </c>
      <c r="E133" s="1" t="s">
        <v>3186</v>
      </c>
      <c r="F133" t="s">
        <v>4333</v>
      </c>
      <c r="G133" t="s">
        <v>5364</v>
      </c>
    </row>
    <row r="134" spans="1:7" x14ac:dyDescent="0.3">
      <c r="A134" s="1">
        <v>532667</v>
      </c>
      <c r="B134" s="1" t="s">
        <v>396</v>
      </c>
      <c r="C134" s="1">
        <v>0.27</v>
      </c>
      <c r="D134" s="1" t="s">
        <v>3148</v>
      </c>
      <c r="E134" s="1" t="s">
        <v>3187</v>
      </c>
      <c r="F134" t="s">
        <v>3098</v>
      </c>
      <c r="G134" t="s">
        <v>3006</v>
      </c>
    </row>
    <row r="135" spans="1:7" x14ac:dyDescent="0.3">
      <c r="A135" s="1">
        <v>531344</v>
      </c>
      <c r="B135" s="1" t="s">
        <v>399</v>
      </c>
      <c r="C135" s="1">
        <v>-9.1</v>
      </c>
      <c r="D135" s="1" t="s">
        <v>3188</v>
      </c>
      <c r="E135" s="1" t="s">
        <v>3189</v>
      </c>
      <c r="F135" t="s">
        <v>4110</v>
      </c>
      <c r="G135" t="s">
        <v>3850</v>
      </c>
    </row>
    <row r="136" spans="1:7" x14ac:dyDescent="0.3">
      <c r="A136" s="1">
        <v>524804</v>
      </c>
      <c r="B136" s="1" t="s">
        <v>402</v>
      </c>
      <c r="C136" s="1">
        <v>4.2</v>
      </c>
      <c r="D136" s="1" t="s">
        <v>3190</v>
      </c>
      <c r="E136" s="1" t="s">
        <v>3191</v>
      </c>
      <c r="F136" t="s">
        <v>3092</v>
      </c>
      <c r="G136" t="s">
        <v>2964</v>
      </c>
    </row>
    <row r="137" spans="1:7" x14ac:dyDescent="0.3">
      <c r="A137" s="1">
        <v>500368</v>
      </c>
      <c r="B137" s="1" t="s">
        <v>405</v>
      </c>
      <c r="C137" s="1">
        <v>-44.85</v>
      </c>
      <c r="D137" s="1" t="s">
        <v>3192</v>
      </c>
      <c r="E137" s="1" t="s">
        <v>3193</v>
      </c>
      <c r="F137" t="s">
        <v>3156</v>
      </c>
      <c r="G137" t="s">
        <v>4668</v>
      </c>
    </row>
    <row r="138" spans="1:7" x14ac:dyDescent="0.3">
      <c r="A138" s="1">
        <v>534816</v>
      </c>
      <c r="B138" s="1" t="s">
        <v>408</v>
      </c>
      <c r="C138" s="1">
        <v>-0.75</v>
      </c>
      <c r="D138" s="1" t="s">
        <v>2964</v>
      </c>
      <c r="E138" s="1" t="s">
        <v>3194</v>
      </c>
      <c r="F138" t="s">
        <v>3682</v>
      </c>
      <c r="G138" t="s">
        <v>4068</v>
      </c>
    </row>
    <row r="139" spans="1:7" x14ac:dyDescent="0.3">
      <c r="A139" s="1">
        <v>532725</v>
      </c>
      <c r="B139" s="1" t="s">
        <v>411</v>
      </c>
      <c r="C139" s="1">
        <v>-23.05</v>
      </c>
      <c r="D139" s="1" t="s">
        <v>3195</v>
      </c>
      <c r="E139" s="1" t="s">
        <v>3196</v>
      </c>
      <c r="F139" t="s">
        <v>4340</v>
      </c>
      <c r="G139" t="s">
        <v>5366</v>
      </c>
    </row>
    <row r="140" spans="1:7" x14ac:dyDescent="0.3">
      <c r="A140" s="1">
        <v>532885</v>
      </c>
      <c r="B140" s="1" t="s">
        <v>414</v>
      </c>
      <c r="C140" s="1">
        <v>-0.49</v>
      </c>
      <c r="D140" s="1" t="s">
        <v>3197</v>
      </c>
      <c r="E140" s="1" t="s">
        <v>3109</v>
      </c>
      <c r="F140" t="s">
        <v>4341</v>
      </c>
      <c r="G140" t="s">
        <v>3059</v>
      </c>
    </row>
    <row r="141" spans="1:7" x14ac:dyDescent="0.3">
      <c r="A141" s="1">
        <v>539437</v>
      </c>
      <c r="B141" s="1" t="s">
        <v>417</v>
      </c>
      <c r="C141" s="1">
        <v>-0.31</v>
      </c>
      <c r="D141" s="1" t="s">
        <v>3105</v>
      </c>
      <c r="E141" s="1" t="s">
        <v>3198</v>
      </c>
      <c r="F141" t="s">
        <v>4343</v>
      </c>
      <c r="G141" t="s">
        <v>5367</v>
      </c>
    </row>
    <row r="142" spans="1:7" x14ac:dyDescent="0.3">
      <c r="A142" s="1">
        <v>540115</v>
      </c>
      <c r="B142" s="1" t="s">
        <v>420</v>
      </c>
      <c r="C142" s="1">
        <v>-32.9</v>
      </c>
      <c r="D142" s="1" t="s">
        <v>3199</v>
      </c>
      <c r="E142" s="1" t="s">
        <v>3200</v>
      </c>
      <c r="F142" t="s">
        <v>4345</v>
      </c>
      <c r="G142" t="s">
        <v>5368</v>
      </c>
    </row>
    <row r="143" spans="1:7" x14ac:dyDescent="0.3">
      <c r="A143" s="1">
        <v>532779</v>
      </c>
      <c r="B143" s="1" t="s">
        <v>423</v>
      </c>
      <c r="C143" s="1">
        <v>-19.8</v>
      </c>
      <c r="D143" s="1" t="s">
        <v>3201</v>
      </c>
      <c r="E143" s="1" t="s">
        <v>3202</v>
      </c>
      <c r="F143" t="s">
        <v>3245</v>
      </c>
      <c r="G143" t="s">
        <v>3641</v>
      </c>
    </row>
    <row r="144" spans="1:7" x14ac:dyDescent="0.3">
      <c r="A144" s="1">
        <v>523642</v>
      </c>
      <c r="B144" s="1" t="s">
        <v>426</v>
      </c>
      <c r="C144" s="1">
        <v>-2</v>
      </c>
      <c r="D144" s="1" t="s">
        <v>3203</v>
      </c>
      <c r="E144" s="1" t="s">
        <v>3056</v>
      </c>
      <c r="F144" t="s">
        <v>3131</v>
      </c>
      <c r="G144" t="s">
        <v>3135</v>
      </c>
    </row>
    <row r="145" spans="1:7" x14ac:dyDescent="0.3">
      <c r="A145" s="1">
        <v>532754</v>
      </c>
      <c r="B145" s="1" t="s">
        <v>429</v>
      </c>
      <c r="C145" s="1">
        <v>-0.08</v>
      </c>
      <c r="D145" s="1" t="s">
        <v>3204</v>
      </c>
      <c r="E145" s="1" t="s">
        <v>3205</v>
      </c>
      <c r="F145" t="s">
        <v>3466</v>
      </c>
      <c r="G145" t="s">
        <v>3856</v>
      </c>
    </row>
    <row r="146" spans="1:7" x14ac:dyDescent="0.3">
      <c r="A146" s="1">
        <v>542649</v>
      </c>
      <c r="B146" s="1" t="s">
        <v>432</v>
      </c>
      <c r="C146" s="1">
        <v>-1.9</v>
      </c>
      <c r="D146" s="1" t="s">
        <v>3050</v>
      </c>
      <c r="E146" s="1" t="s">
        <v>3206</v>
      </c>
      <c r="F146" t="s">
        <v>2961</v>
      </c>
      <c r="G146" t="s">
        <v>4093</v>
      </c>
    </row>
    <row r="147" spans="1:7" x14ac:dyDescent="0.3">
      <c r="A147" s="1">
        <v>533398</v>
      </c>
      <c r="B147" s="1" t="s">
        <v>435</v>
      </c>
      <c r="C147" s="1">
        <v>-4.95</v>
      </c>
      <c r="D147" s="1" t="s">
        <v>3207</v>
      </c>
      <c r="E147" s="1" t="s">
        <v>3127</v>
      </c>
      <c r="F147" t="s">
        <v>3813</v>
      </c>
      <c r="G147" t="s">
        <v>3377</v>
      </c>
    </row>
    <row r="148" spans="1:7" x14ac:dyDescent="0.3">
      <c r="A148" s="1">
        <v>590024</v>
      </c>
      <c r="B148" s="1" t="s">
        <v>438</v>
      </c>
      <c r="C148" s="1">
        <v>0.7</v>
      </c>
      <c r="D148" s="1" t="s">
        <v>3144</v>
      </c>
      <c r="E148" s="1" t="s">
        <v>3208</v>
      </c>
      <c r="F148" t="s">
        <v>3267</v>
      </c>
      <c r="G148" t="s">
        <v>3090</v>
      </c>
    </row>
    <row r="149" spans="1:7" x14ac:dyDescent="0.3">
      <c r="A149" s="1">
        <v>500459</v>
      </c>
      <c r="B149" s="1" t="s">
        <v>441</v>
      </c>
      <c r="C149" s="1">
        <v>10.15</v>
      </c>
      <c r="D149" s="1" t="s">
        <v>3209</v>
      </c>
      <c r="E149" s="1" t="s">
        <v>3210</v>
      </c>
      <c r="F149" t="s">
        <v>4353</v>
      </c>
      <c r="G149" t="s">
        <v>5369</v>
      </c>
    </row>
    <row r="150" spans="1:7" x14ac:dyDescent="0.3">
      <c r="A150" s="1">
        <v>500113</v>
      </c>
      <c r="B150" s="1" t="s">
        <v>444</v>
      </c>
      <c r="C150" s="1">
        <v>-0.8</v>
      </c>
      <c r="D150" s="1" t="s">
        <v>2965</v>
      </c>
      <c r="E150" s="1" t="s">
        <v>3061</v>
      </c>
      <c r="F150" t="s">
        <v>3082</v>
      </c>
      <c r="G150" t="s">
        <v>3006</v>
      </c>
    </row>
    <row r="151" spans="1:7" x14ac:dyDescent="0.3">
      <c r="A151" s="1">
        <v>532830</v>
      </c>
      <c r="B151" s="1" t="s">
        <v>446</v>
      </c>
      <c r="C151" s="1">
        <v>-0.65</v>
      </c>
      <c r="D151" s="1" t="s">
        <v>3211</v>
      </c>
      <c r="E151" s="1" t="s">
        <v>3212</v>
      </c>
      <c r="F151" t="s">
        <v>4356</v>
      </c>
      <c r="G151" t="s">
        <v>4141</v>
      </c>
    </row>
    <row r="152" spans="1:7" x14ac:dyDescent="0.3">
      <c r="A152" s="1">
        <v>526299</v>
      </c>
      <c r="B152" s="1" t="s">
        <v>449</v>
      </c>
      <c r="C152" s="1">
        <v>-6.9</v>
      </c>
      <c r="D152" s="1" t="s">
        <v>3047</v>
      </c>
      <c r="E152" s="1" t="s">
        <v>3213</v>
      </c>
      <c r="F152" t="s">
        <v>3482</v>
      </c>
      <c r="G152" t="s">
        <v>5370</v>
      </c>
    </row>
    <row r="153" spans="1:7" x14ac:dyDescent="0.3">
      <c r="A153" s="1">
        <v>500493</v>
      </c>
      <c r="B153" s="1" t="s">
        <v>452</v>
      </c>
      <c r="C153" s="1">
        <v>-16.8</v>
      </c>
      <c r="D153" s="1" t="s">
        <v>3214</v>
      </c>
      <c r="E153" s="1" t="s">
        <v>3215</v>
      </c>
      <c r="F153" t="s">
        <v>3646</v>
      </c>
      <c r="G153" t="s">
        <v>3078</v>
      </c>
    </row>
    <row r="154" spans="1:7" x14ac:dyDescent="0.3">
      <c r="A154" s="1">
        <v>532508</v>
      </c>
      <c r="B154" s="1" t="s">
        <v>455</v>
      </c>
      <c r="C154" s="1">
        <v>10.8</v>
      </c>
      <c r="D154" s="1" t="s">
        <v>3216</v>
      </c>
      <c r="E154" s="1" t="s">
        <v>3217</v>
      </c>
      <c r="F154" t="s">
        <v>3902</v>
      </c>
      <c r="G154" t="s">
        <v>3600</v>
      </c>
    </row>
    <row r="155" spans="1:7" x14ac:dyDescent="0.3">
      <c r="A155" s="1">
        <v>500483</v>
      </c>
      <c r="B155" s="1" t="s">
        <v>458</v>
      </c>
      <c r="C155" s="1">
        <v>10.55</v>
      </c>
      <c r="D155" s="1" t="s">
        <v>3218</v>
      </c>
      <c r="E155" s="1" t="s">
        <v>3219</v>
      </c>
      <c r="F155" t="s">
        <v>4361</v>
      </c>
      <c r="G155" t="s">
        <v>3435</v>
      </c>
    </row>
    <row r="156" spans="1:7" x14ac:dyDescent="0.3">
      <c r="A156" s="1">
        <v>509930</v>
      </c>
      <c r="B156" s="1" t="s">
        <v>461</v>
      </c>
      <c r="C156" s="1">
        <v>-31.8</v>
      </c>
      <c r="D156" s="1" t="s">
        <v>3120</v>
      </c>
      <c r="E156" s="1" t="s">
        <v>3220</v>
      </c>
      <c r="F156" t="s">
        <v>4363</v>
      </c>
      <c r="G156" t="s">
        <v>1246</v>
      </c>
    </row>
    <row r="157" spans="1:7" x14ac:dyDescent="0.3">
      <c r="A157" s="1">
        <v>500477</v>
      </c>
      <c r="B157" s="1" t="s">
        <v>464</v>
      </c>
      <c r="C157" s="1">
        <v>1.9</v>
      </c>
      <c r="D157" s="1" t="s">
        <v>2961</v>
      </c>
      <c r="E157" s="1" t="s">
        <v>3194</v>
      </c>
      <c r="F157" t="s">
        <v>3296</v>
      </c>
      <c r="G157" t="s">
        <v>3485</v>
      </c>
    </row>
    <row r="158" spans="1:7" x14ac:dyDescent="0.3">
      <c r="A158" s="1">
        <v>500109</v>
      </c>
      <c r="B158" s="1" t="s">
        <v>467</v>
      </c>
      <c r="C158" s="1">
        <v>-13.2</v>
      </c>
      <c r="D158" s="1" t="s">
        <v>3221</v>
      </c>
      <c r="E158" s="1" t="s">
        <v>3212</v>
      </c>
      <c r="F158" t="s">
        <v>3086</v>
      </c>
      <c r="G158" t="s">
        <v>3135</v>
      </c>
    </row>
    <row r="159" spans="1:7" x14ac:dyDescent="0.3">
      <c r="A159" s="1">
        <v>500410</v>
      </c>
      <c r="B159" s="1" t="s">
        <v>470</v>
      </c>
      <c r="C159" s="1">
        <v>38.25</v>
      </c>
      <c r="D159" s="1" t="s">
        <v>3222</v>
      </c>
      <c r="E159" s="1" t="s">
        <v>3223</v>
      </c>
      <c r="F159" t="s">
        <v>3038</v>
      </c>
      <c r="G159" t="s">
        <v>3737</v>
      </c>
    </row>
    <row r="160" spans="1:7" x14ac:dyDescent="0.3">
      <c r="A160" s="1">
        <v>503100</v>
      </c>
      <c r="B160" s="1" t="s">
        <v>473</v>
      </c>
      <c r="C160" s="1">
        <v>6</v>
      </c>
      <c r="D160" s="1" t="s">
        <v>3224</v>
      </c>
      <c r="E160" s="1" t="s">
        <v>3225</v>
      </c>
      <c r="F160" t="s">
        <v>4368</v>
      </c>
      <c r="G160" t="s">
        <v>5371</v>
      </c>
    </row>
    <row r="161" spans="1:7" x14ac:dyDescent="0.3">
      <c r="A161" s="1">
        <v>533206</v>
      </c>
      <c r="B161" s="1" t="s">
        <v>476</v>
      </c>
      <c r="C161" s="1">
        <v>-2.4500000000000002</v>
      </c>
      <c r="D161" s="1" t="s">
        <v>3226</v>
      </c>
      <c r="E161" s="1" t="s">
        <v>3107</v>
      </c>
      <c r="F161" t="s">
        <v>3087</v>
      </c>
      <c r="G161" t="s">
        <v>3620</v>
      </c>
    </row>
    <row r="162" spans="1:7" x14ac:dyDescent="0.3">
      <c r="A162" s="1">
        <v>523457</v>
      </c>
      <c r="B162" s="1" t="s">
        <v>479</v>
      </c>
      <c r="C162" s="1">
        <v>-44.05</v>
      </c>
      <c r="D162" s="1" t="s">
        <v>3227</v>
      </c>
      <c r="E162" s="1" t="s">
        <v>3228</v>
      </c>
      <c r="F162" t="s">
        <v>4371</v>
      </c>
      <c r="G162" t="s">
        <v>3450</v>
      </c>
    </row>
    <row r="163" spans="1:7" x14ac:dyDescent="0.3">
      <c r="A163" s="1">
        <v>543994</v>
      </c>
      <c r="B163" s="1" t="s">
        <v>482</v>
      </c>
      <c r="C163" s="1">
        <v>7.35</v>
      </c>
      <c r="D163" s="1" t="s">
        <v>3229</v>
      </c>
      <c r="E163" s="1" t="s">
        <v>3230</v>
      </c>
      <c r="F163" t="s">
        <v>4373</v>
      </c>
      <c r="G163" t="s">
        <v>3913</v>
      </c>
    </row>
    <row r="164" spans="1:7" x14ac:dyDescent="0.3">
      <c r="A164" s="1">
        <v>540769</v>
      </c>
      <c r="B164" s="1" t="s">
        <v>485</v>
      </c>
      <c r="C164" s="1">
        <v>-14.15</v>
      </c>
      <c r="D164" s="1" t="s">
        <v>3231</v>
      </c>
      <c r="E164" s="1" t="s">
        <v>2958</v>
      </c>
      <c r="F164" t="s">
        <v>3053</v>
      </c>
      <c r="G164" t="s">
        <v>3641</v>
      </c>
    </row>
    <row r="165" spans="1:7" x14ac:dyDescent="0.3">
      <c r="A165" s="1">
        <v>500408</v>
      </c>
      <c r="B165" s="1" t="s">
        <v>488</v>
      </c>
      <c r="C165" s="1">
        <v>-15.5</v>
      </c>
      <c r="D165" s="1" t="s">
        <v>3232</v>
      </c>
      <c r="E165" s="1" t="s">
        <v>3233</v>
      </c>
      <c r="F165" t="s">
        <v>4376</v>
      </c>
      <c r="G165" t="s">
        <v>5372</v>
      </c>
    </row>
    <row r="166" spans="1:7" x14ac:dyDescent="0.3">
      <c r="A166" s="1">
        <v>540691</v>
      </c>
      <c r="B166" s="1" t="s">
        <v>491</v>
      </c>
      <c r="C166" s="1">
        <v>-0.4</v>
      </c>
      <c r="D166" s="1" t="s">
        <v>3177</v>
      </c>
      <c r="E166" s="1" t="s">
        <v>3204</v>
      </c>
      <c r="F166" t="s">
        <v>3745</v>
      </c>
      <c r="G166" t="s">
        <v>3024</v>
      </c>
    </row>
    <row r="167" spans="1:7" x14ac:dyDescent="0.3">
      <c r="A167" s="1">
        <v>544026</v>
      </c>
      <c r="B167" s="1" t="s">
        <v>494</v>
      </c>
      <c r="C167" s="1">
        <v>-0.8</v>
      </c>
      <c r="D167" s="1" t="s">
        <v>3226</v>
      </c>
      <c r="E167" s="1" t="s">
        <v>3234</v>
      </c>
      <c r="F167" t="s">
        <v>3144</v>
      </c>
      <c r="G167" t="s">
        <v>3617</v>
      </c>
    </row>
    <row r="168" spans="1:7" x14ac:dyDescent="0.3">
      <c r="A168" s="1">
        <v>543458</v>
      </c>
      <c r="B168" s="1" t="s">
        <v>497</v>
      </c>
      <c r="C168" s="1">
        <v>7.35</v>
      </c>
      <c r="D168" s="1" t="s">
        <v>2968</v>
      </c>
      <c r="E168" s="1" t="s">
        <v>3235</v>
      </c>
      <c r="F168" t="s">
        <v>3270</v>
      </c>
      <c r="G168" t="s">
        <v>4167</v>
      </c>
    </row>
    <row r="169" spans="1:7" x14ac:dyDescent="0.3">
      <c r="A169" s="1">
        <v>533273</v>
      </c>
      <c r="B169" s="1" t="s">
        <v>500</v>
      </c>
      <c r="C169" s="1">
        <v>9.85</v>
      </c>
      <c r="D169" s="1" t="s">
        <v>3236</v>
      </c>
      <c r="E169" s="1" t="s">
        <v>3237</v>
      </c>
      <c r="F169" t="s">
        <v>4379</v>
      </c>
      <c r="G169" t="s">
        <v>2966</v>
      </c>
    </row>
    <row r="170" spans="1:7" x14ac:dyDescent="0.3">
      <c r="A170" s="1">
        <v>505790</v>
      </c>
      <c r="B170" s="1" t="s">
        <v>503</v>
      </c>
      <c r="C170" s="1">
        <v>-35.9</v>
      </c>
      <c r="D170" s="1" t="s">
        <v>3238</v>
      </c>
      <c r="E170" s="1" t="s">
        <v>3137</v>
      </c>
      <c r="F170" t="s">
        <v>4381</v>
      </c>
      <c r="G170" t="s">
        <v>3022</v>
      </c>
    </row>
    <row r="171" spans="1:7" x14ac:dyDescent="0.3">
      <c r="A171" s="1">
        <v>532478</v>
      </c>
      <c r="B171" s="1" t="s">
        <v>506</v>
      </c>
      <c r="C171" s="1">
        <v>-28.95</v>
      </c>
      <c r="D171" s="1" t="s">
        <v>3163</v>
      </c>
      <c r="E171" s="1" t="s">
        <v>3239</v>
      </c>
      <c r="F171" t="s">
        <v>4383</v>
      </c>
      <c r="G171" t="s">
        <v>3446</v>
      </c>
    </row>
    <row r="172" spans="1:7" x14ac:dyDescent="0.3">
      <c r="A172" s="1">
        <v>533274</v>
      </c>
      <c r="B172" s="1" t="s">
        <v>509</v>
      </c>
      <c r="C172" s="1">
        <v>-16.45</v>
      </c>
      <c r="D172" s="1" t="s">
        <v>3240</v>
      </c>
      <c r="E172" s="1" t="s">
        <v>3241</v>
      </c>
      <c r="F172" t="s">
        <v>4385</v>
      </c>
      <c r="G172" t="s">
        <v>4576</v>
      </c>
    </row>
    <row r="173" spans="1:7" x14ac:dyDescent="0.3">
      <c r="A173" s="1">
        <v>533295</v>
      </c>
      <c r="B173" s="1" t="s">
        <v>512</v>
      </c>
      <c r="C173" s="1">
        <v>-0.18</v>
      </c>
      <c r="D173" s="1" t="s">
        <v>3242</v>
      </c>
      <c r="E173" s="1" t="s">
        <v>3243</v>
      </c>
      <c r="F173" t="s">
        <v>4387</v>
      </c>
      <c r="G173" t="s">
        <v>3198</v>
      </c>
    </row>
    <row r="174" spans="1:7" x14ac:dyDescent="0.3">
      <c r="A174" s="1">
        <v>544028</v>
      </c>
      <c r="B174" s="1" t="s">
        <v>515</v>
      </c>
      <c r="C174" s="1">
        <v>36.1</v>
      </c>
      <c r="D174" s="1" t="s">
        <v>3244</v>
      </c>
      <c r="E174" s="1" t="s">
        <v>3095</v>
      </c>
      <c r="F174" t="s">
        <v>3087</v>
      </c>
      <c r="G174" t="s">
        <v>4113</v>
      </c>
    </row>
    <row r="175" spans="1:7" x14ac:dyDescent="0.3">
      <c r="A175" s="1">
        <v>543390</v>
      </c>
      <c r="B175" s="1" t="s">
        <v>518</v>
      </c>
      <c r="C175" s="1">
        <v>-13.6</v>
      </c>
      <c r="D175" s="1" t="s">
        <v>3245</v>
      </c>
      <c r="E175" s="1" t="s">
        <v>3246</v>
      </c>
      <c r="F175" t="s">
        <v>4390</v>
      </c>
      <c r="G175" t="s">
        <v>3706</v>
      </c>
    </row>
    <row r="176" spans="1:7" x14ac:dyDescent="0.3">
      <c r="A176" s="1">
        <v>590071</v>
      </c>
      <c r="B176" s="1" t="s">
        <v>521</v>
      </c>
      <c r="C176" s="1">
        <v>88.05</v>
      </c>
      <c r="D176" s="1" t="s">
        <v>3247</v>
      </c>
      <c r="E176" s="1" t="s">
        <v>3248</v>
      </c>
      <c r="F176" t="s">
        <v>3563</v>
      </c>
      <c r="G176" t="s">
        <v>5374</v>
      </c>
    </row>
    <row r="177" spans="1:7" x14ac:dyDescent="0.3">
      <c r="A177" s="1">
        <v>502355</v>
      </c>
      <c r="B177" s="1" t="s">
        <v>524</v>
      </c>
      <c r="C177" s="1">
        <v>-30.8</v>
      </c>
      <c r="D177" s="1" t="s">
        <v>3249</v>
      </c>
      <c r="E177" s="1" t="s">
        <v>3250</v>
      </c>
      <c r="F177" t="s">
        <v>4393</v>
      </c>
      <c r="G177" t="s">
        <v>3607</v>
      </c>
    </row>
    <row r="178" spans="1:7" x14ac:dyDescent="0.3">
      <c r="A178" s="1">
        <v>542651</v>
      </c>
      <c r="B178" s="1" t="s">
        <v>527</v>
      </c>
      <c r="C178" s="1">
        <v>-9.65</v>
      </c>
      <c r="D178" s="1" t="s">
        <v>3251</v>
      </c>
      <c r="E178" s="1" t="s">
        <v>3252</v>
      </c>
      <c r="F178" t="s">
        <v>4395</v>
      </c>
      <c r="G178" t="s">
        <v>3329</v>
      </c>
    </row>
    <row r="179" spans="1:7" x14ac:dyDescent="0.3">
      <c r="A179" s="1">
        <v>532525</v>
      </c>
      <c r="B179" s="1" t="s">
        <v>530</v>
      </c>
      <c r="C179" s="1">
        <v>-0.14000000000000001</v>
      </c>
      <c r="D179" s="1" t="s">
        <v>3060</v>
      </c>
      <c r="E179" s="1" t="s">
        <v>3143</v>
      </c>
      <c r="F179" t="s">
        <v>4135</v>
      </c>
      <c r="G179" t="s">
        <v>4028</v>
      </c>
    </row>
    <row r="180" spans="1:7" x14ac:dyDescent="0.3">
      <c r="A180" s="1">
        <v>543384</v>
      </c>
      <c r="B180" s="1" t="s">
        <v>533</v>
      </c>
      <c r="C180" s="1">
        <v>-0.9</v>
      </c>
      <c r="D180" s="1" t="s">
        <v>3032</v>
      </c>
      <c r="E180" s="1" t="s">
        <v>3051</v>
      </c>
      <c r="F180" t="s">
        <v>2961</v>
      </c>
      <c r="G180" t="s">
        <v>3464</v>
      </c>
    </row>
    <row r="181" spans="1:7" x14ac:dyDescent="0.3">
      <c r="A181" s="1">
        <v>543237</v>
      </c>
      <c r="B181" s="1" t="s">
        <v>536</v>
      </c>
      <c r="C181" s="1">
        <v>-27.65</v>
      </c>
      <c r="D181" s="1" t="s">
        <v>3253</v>
      </c>
      <c r="E181" s="1" t="s">
        <v>3254</v>
      </c>
      <c r="F181" t="s">
        <v>3852</v>
      </c>
      <c r="G181" t="s">
        <v>5375</v>
      </c>
    </row>
    <row r="182" spans="1:7" x14ac:dyDescent="0.3">
      <c r="A182" s="1">
        <v>533519</v>
      </c>
      <c r="B182" s="1" t="s">
        <v>539</v>
      </c>
      <c r="C182" s="1">
        <v>-1.3</v>
      </c>
      <c r="D182" s="1" t="s">
        <v>3255</v>
      </c>
      <c r="E182" s="1" t="s">
        <v>3256</v>
      </c>
      <c r="F182" t="s">
        <v>3431</v>
      </c>
      <c r="G182" t="s">
        <v>3240</v>
      </c>
    </row>
    <row r="183" spans="1:7" x14ac:dyDescent="0.3">
      <c r="A183" s="1">
        <v>532522</v>
      </c>
      <c r="B183" s="1" t="s">
        <v>542</v>
      </c>
      <c r="C183" s="1">
        <v>-1.1000000000000001</v>
      </c>
      <c r="D183" s="1" t="s">
        <v>3069</v>
      </c>
      <c r="E183" s="1" t="s">
        <v>3257</v>
      </c>
      <c r="F183" t="s">
        <v>3604</v>
      </c>
      <c r="G183" t="s">
        <v>3069</v>
      </c>
    </row>
    <row r="184" spans="1:7" x14ac:dyDescent="0.3">
      <c r="A184" s="1">
        <v>532541</v>
      </c>
      <c r="B184" s="1" t="s">
        <v>545</v>
      </c>
      <c r="C184" s="1">
        <v>-120.95</v>
      </c>
      <c r="D184" s="1" t="s">
        <v>3258</v>
      </c>
      <c r="E184" s="1" t="s">
        <v>3259</v>
      </c>
      <c r="F184" t="s">
        <v>4401</v>
      </c>
      <c r="G184" t="s">
        <v>5376</v>
      </c>
    </row>
    <row r="185" spans="1:7" x14ac:dyDescent="0.3">
      <c r="A185" s="1">
        <v>500411</v>
      </c>
      <c r="B185" s="1" t="s">
        <v>548</v>
      </c>
      <c r="C185" s="1">
        <v>34.799999999999997</v>
      </c>
      <c r="D185" s="1" t="s">
        <v>3260</v>
      </c>
      <c r="E185" s="1" t="s">
        <v>3261</v>
      </c>
      <c r="F185" t="s">
        <v>4403</v>
      </c>
      <c r="G185" t="s">
        <v>2846</v>
      </c>
    </row>
    <row r="186" spans="1:7" x14ac:dyDescent="0.3">
      <c r="A186" s="1">
        <v>532827</v>
      </c>
      <c r="B186" s="1" t="s">
        <v>551</v>
      </c>
      <c r="C186" s="1">
        <v>-425.2</v>
      </c>
      <c r="D186" s="1" t="s">
        <v>3262</v>
      </c>
      <c r="E186" s="1" t="s">
        <v>3263</v>
      </c>
      <c r="F186" t="s">
        <v>4405</v>
      </c>
      <c r="G186" t="s">
        <v>5377</v>
      </c>
    </row>
    <row r="187" spans="1:7" x14ac:dyDescent="0.3">
      <c r="A187" s="1">
        <v>540699</v>
      </c>
      <c r="B187" s="1" t="s">
        <v>554</v>
      </c>
      <c r="C187" s="1">
        <v>5.55</v>
      </c>
      <c r="D187" s="1" t="s">
        <v>3264</v>
      </c>
      <c r="E187" s="1" t="s">
        <v>3040</v>
      </c>
      <c r="F187" t="s">
        <v>4407</v>
      </c>
      <c r="G187" t="s">
        <v>5378</v>
      </c>
    </row>
    <row r="188" spans="1:7" x14ac:dyDescent="0.3">
      <c r="A188" s="1">
        <v>532947</v>
      </c>
      <c r="B188" s="1" t="s">
        <v>557</v>
      </c>
      <c r="C188" s="1">
        <v>-0.85</v>
      </c>
      <c r="D188" s="1" t="s">
        <v>3265</v>
      </c>
      <c r="E188" s="1" t="s">
        <v>3266</v>
      </c>
      <c r="F188" t="s">
        <v>4409</v>
      </c>
      <c r="G188" t="s">
        <v>3077</v>
      </c>
    </row>
    <row r="189" spans="1:7" x14ac:dyDescent="0.3">
      <c r="A189" s="1">
        <v>540611</v>
      </c>
      <c r="B189" s="1" t="s">
        <v>560</v>
      </c>
      <c r="C189" s="1">
        <v>5.65</v>
      </c>
      <c r="D189" s="1" t="s">
        <v>3156</v>
      </c>
      <c r="E189" s="1" t="s">
        <v>3267</v>
      </c>
      <c r="F189" t="s">
        <v>3682</v>
      </c>
      <c r="G189" t="s">
        <v>4118</v>
      </c>
    </row>
    <row r="190" spans="1:7" x14ac:dyDescent="0.3">
      <c r="A190" s="1">
        <v>533758</v>
      </c>
      <c r="B190" s="1" t="s">
        <v>563</v>
      </c>
      <c r="C190" s="1">
        <v>-20.95</v>
      </c>
      <c r="D190" s="1" t="s">
        <v>3138</v>
      </c>
      <c r="E190" s="1" t="s">
        <v>3268</v>
      </c>
      <c r="F190" t="s">
        <v>4412</v>
      </c>
      <c r="G190" t="s">
        <v>5379</v>
      </c>
    </row>
    <row r="191" spans="1:7" x14ac:dyDescent="0.3">
      <c r="A191" s="1">
        <v>500469</v>
      </c>
      <c r="B191" s="1" t="s">
        <v>566</v>
      </c>
      <c r="C191" s="1">
        <v>-9.4</v>
      </c>
      <c r="D191" s="1" t="s">
        <v>3269</v>
      </c>
      <c r="E191" s="1" t="s">
        <v>3270</v>
      </c>
      <c r="F191" t="s">
        <v>3698</v>
      </c>
      <c r="G191" t="s">
        <v>3147</v>
      </c>
    </row>
    <row r="192" spans="1:7" x14ac:dyDescent="0.3">
      <c r="A192" s="1">
        <v>542216</v>
      </c>
      <c r="B192" s="1" t="s">
        <v>569</v>
      </c>
      <c r="C192" s="1">
        <v>-12.9</v>
      </c>
      <c r="D192" s="1" t="s">
        <v>3058</v>
      </c>
      <c r="E192" s="1" t="s">
        <v>3271</v>
      </c>
      <c r="F192" t="s">
        <v>4415</v>
      </c>
      <c r="G192" t="s">
        <v>3043</v>
      </c>
    </row>
    <row r="193" spans="1:7" x14ac:dyDescent="0.3">
      <c r="A193" s="1">
        <v>540530</v>
      </c>
      <c r="B193" s="1" t="s">
        <v>572</v>
      </c>
      <c r="C193" s="1">
        <v>2.2999999999999998</v>
      </c>
      <c r="D193" s="1" t="s">
        <v>3272</v>
      </c>
      <c r="E193" s="1" t="s">
        <v>3273</v>
      </c>
      <c r="F193" t="s">
        <v>3077</v>
      </c>
      <c r="G193" t="s">
        <v>4120</v>
      </c>
    </row>
    <row r="194" spans="1:7" x14ac:dyDescent="0.3">
      <c r="A194" s="1">
        <v>543278</v>
      </c>
      <c r="B194" s="1" t="s">
        <v>575</v>
      </c>
      <c r="C194" s="1">
        <v>-6.6</v>
      </c>
      <c r="D194" s="1" t="s">
        <v>3274</v>
      </c>
      <c r="E194" s="1" t="s">
        <v>3275</v>
      </c>
      <c r="F194" t="s">
        <v>3034</v>
      </c>
      <c r="G194" t="s">
        <v>2952</v>
      </c>
    </row>
    <row r="195" spans="1:7" x14ac:dyDescent="0.3">
      <c r="A195" s="1">
        <v>500660</v>
      </c>
      <c r="B195" s="1" t="s">
        <v>578</v>
      </c>
      <c r="C195" s="1">
        <v>24.45</v>
      </c>
      <c r="D195" s="1" t="s">
        <v>3276</v>
      </c>
      <c r="E195" s="1" t="s">
        <v>3277</v>
      </c>
      <c r="F195" t="s">
        <v>4419</v>
      </c>
      <c r="G195" t="s">
        <v>5380</v>
      </c>
    </row>
    <row r="196" spans="1:7" x14ac:dyDescent="0.3">
      <c r="A196" s="1">
        <v>542812</v>
      </c>
      <c r="B196" s="1" t="s">
        <v>581</v>
      </c>
      <c r="C196" s="1">
        <v>94.1</v>
      </c>
      <c r="D196" s="1" t="s">
        <v>3278</v>
      </c>
      <c r="E196" s="1" t="s">
        <v>3279</v>
      </c>
      <c r="F196" t="s">
        <v>4421</v>
      </c>
      <c r="G196" t="s">
        <v>5381</v>
      </c>
    </row>
    <row r="197" spans="1:7" x14ac:dyDescent="0.3">
      <c r="A197" s="1">
        <v>512070</v>
      </c>
      <c r="B197" s="1" t="s">
        <v>584</v>
      </c>
      <c r="C197" s="1">
        <v>1.85</v>
      </c>
      <c r="D197" s="1" t="s">
        <v>3280</v>
      </c>
      <c r="E197" s="1" t="s">
        <v>3281</v>
      </c>
      <c r="F197" t="s">
        <v>3147</v>
      </c>
      <c r="G197" t="s">
        <v>3468</v>
      </c>
    </row>
    <row r="198" spans="1:7" x14ac:dyDescent="0.3">
      <c r="A198" s="1">
        <v>539336</v>
      </c>
      <c r="B198" s="1" t="s">
        <v>587</v>
      </c>
      <c r="C198" s="1">
        <v>-0.95</v>
      </c>
      <c r="D198" s="1" t="s">
        <v>3282</v>
      </c>
      <c r="E198" s="1" t="s">
        <v>3283</v>
      </c>
      <c r="F198" t="s">
        <v>3486</v>
      </c>
      <c r="G198" t="s">
        <v>5340</v>
      </c>
    </row>
    <row r="199" spans="1:7" x14ac:dyDescent="0.3">
      <c r="A199" s="1">
        <v>543654</v>
      </c>
      <c r="B199" s="1" t="s">
        <v>589</v>
      </c>
      <c r="C199" s="1">
        <v>23.35</v>
      </c>
      <c r="D199" s="1" t="s">
        <v>3284</v>
      </c>
      <c r="E199" s="1" t="s">
        <v>3285</v>
      </c>
      <c r="F199" t="s">
        <v>4425</v>
      </c>
      <c r="G199" t="s">
        <v>5215</v>
      </c>
    </row>
    <row r="200" spans="1:7" x14ac:dyDescent="0.3">
      <c r="A200" s="1">
        <v>532539</v>
      </c>
      <c r="B200" s="1" t="s">
        <v>592</v>
      </c>
      <c r="C200" s="1">
        <v>-5.3</v>
      </c>
      <c r="D200" s="1" t="s">
        <v>3286</v>
      </c>
      <c r="E200" s="1" t="s">
        <v>2978</v>
      </c>
      <c r="F200" t="s">
        <v>3678</v>
      </c>
      <c r="G200" t="s">
        <v>5382</v>
      </c>
    </row>
    <row r="201" spans="1:7" x14ac:dyDescent="0.3">
      <c r="A201" s="1">
        <v>532683</v>
      </c>
      <c r="B201" s="1" t="s">
        <v>595</v>
      </c>
      <c r="C201" s="1">
        <v>-44.75</v>
      </c>
      <c r="D201" s="1" t="s">
        <v>3287</v>
      </c>
      <c r="E201" s="1" t="s">
        <v>3037</v>
      </c>
      <c r="F201" t="s">
        <v>3126</v>
      </c>
      <c r="G201" t="s">
        <v>3942</v>
      </c>
    </row>
    <row r="202" spans="1:7" x14ac:dyDescent="0.3">
      <c r="A202" s="1">
        <v>500092</v>
      </c>
      <c r="B202" s="1" t="s">
        <v>598</v>
      </c>
      <c r="C202" s="1">
        <v>118.7</v>
      </c>
      <c r="D202" s="1" t="s">
        <v>3288</v>
      </c>
      <c r="E202" s="1" t="s">
        <v>3289</v>
      </c>
      <c r="F202" t="s">
        <v>4429</v>
      </c>
      <c r="G202" t="s">
        <v>5383</v>
      </c>
    </row>
    <row r="203" spans="1:7" x14ac:dyDescent="0.3">
      <c r="A203" s="1">
        <v>524000</v>
      </c>
      <c r="B203" s="1" t="s">
        <v>601</v>
      </c>
      <c r="C203" s="1">
        <v>-2.35</v>
      </c>
      <c r="D203" s="1" t="s">
        <v>3290</v>
      </c>
      <c r="E203" s="1" t="s">
        <v>3291</v>
      </c>
      <c r="F203" t="s">
        <v>3381</v>
      </c>
      <c r="G203" t="s">
        <v>3056</v>
      </c>
    </row>
    <row r="204" spans="1:7" x14ac:dyDescent="0.3">
      <c r="A204" s="1">
        <v>500575</v>
      </c>
      <c r="B204" s="1" t="s">
        <v>604</v>
      </c>
      <c r="C204" s="1">
        <v>0.95</v>
      </c>
      <c r="D204" s="1" t="s">
        <v>3292</v>
      </c>
      <c r="E204" s="1" t="s">
        <v>3293</v>
      </c>
      <c r="F204" t="s">
        <v>3695</v>
      </c>
      <c r="G204" t="s">
        <v>3124</v>
      </c>
    </row>
    <row r="205" spans="1:7" x14ac:dyDescent="0.3">
      <c r="A205" s="1">
        <v>543300</v>
      </c>
      <c r="B205" s="1" t="s">
        <v>607</v>
      </c>
      <c r="C205" s="1">
        <v>29.9</v>
      </c>
      <c r="D205" s="1" t="s">
        <v>3294</v>
      </c>
      <c r="E205" s="1" t="s">
        <v>3295</v>
      </c>
      <c r="F205" t="s">
        <v>3280</v>
      </c>
      <c r="G205" t="s">
        <v>3918</v>
      </c>
    </row>
    <row r="206" spans="1:7" x14ac:dyDescent="0.3">
      <c r="A206" s="1">
        <v>532720</v>
      </c>
      <c r="B206" s="1" t="s">
        <v>610</v>
      </c>
      <c r="C206" s="1">
        <v>-0.05</v>
      </c>
      <c r="D206" s="1" t="s">
        <v>3296</v>
      </c>
      <c r="E206" s="1" t="s">
        <v>3051</v>
      </c>
      <c r="F206" t="s">
        <v>3156</v>
      </c>
      <c r="G206" t="s">
        <v>3240</v>
      </c>
    </row>
    <row r="207" spans="1:7" x14ac:dyDescent="0.3">
      <c r="A207" s="1">
        <v>532523</v>
      </c>
      <c r="B207" s="1" t="s">
        <v>613</v>
      </c>
      <c r="C207" s="1">
        <v>-5.85</v>
      </c>
      <c r="D207" s="1" t="s">
        <v>3297</v>
      </c>
      <c r="E207" s="1" t="s">
        <v>3298</v>
      </c>
      <c r="F207" t="s">
        <v>3545</v>
      </c>
      <c r="G207" t="s">
        <v>3808</v>
      </c>
    </row>
    <row r="208" spans="1:7" x14ac:dyDescent="0.3">
      <c r="A208" s="1">
        <v>500253</v>
      </c>
      <c r="B208" s="1" t="s">
        <v>616</v>
      </c>
      <c r="C208" s="1">
        <v>-4.3499999999999996</v>
      </c>
      <c r="D208" s="1" t="s">
        <v>3299</v>
      </c>
      <c r="E208" s="1" t="s">
        <v>3271</v>
      </c>
      <c r="F208" t="s">
        <v>2958</v>
      </c>
      <c r="G208" t="s">
        <v>3055</v>
      </c>
    </row>
    <row r="209" spans="1:7" x14ac:dyDescent="0.3">
      <c r="A209" s="1">
        <v>513683</v>
      </c>
      <c r="B209" s="1" t="s">
        <v>618</v>
      </c>
      <c r="C209" s="1">
        <v>2.65</v>
      </c>
      <c r="D209" s="1" t="s">
        <v>3300</v>
      </c>
      <c r="E209" s="1" t="s">
        <v>3162</v>
      </c>
      <c r="F209" t="s">
        <v>3052</v>
      </c>
      <c r="G209" t="s">
        <v>3204</v>
      </c>
    </row>
    <row r="210" spans="1:7" x14ac:dyDescent="0.3">
      <c r="A210" s="1">
        <v>523395</v>
      </c>
      <c r="B210" s="1" t="s">
        <v>621</v>
      </c>
      <c r="C210" s="1">
        <v>259.8</v>
      </c>
      <c r="D210" s="1" t="s">
        <v>3301</v>
      </c>
      <c r="E210" s="1" t="s">
        <v>3302</v>
      </c>
      <c r="F210" t="s">
        <v>4438</v>
      </c>
      <c r="G210" t="s">
        <v>5384</v>
      </c>
    </row>
    <row r="211" spans="1:7" x14ac:dyDescent="0.3">
      <c r="A211" s="1">
        <v>543529</v>
      </c>
      <c r="B211" s="1" t="s">
        <v>624</v>
      </c>
      <c r="C211" s="1">
        <v>5</v>
      </c>
      <c r="D211" s="1" t="s">
        <v>3303</v>
      </c>
      <c r="E211" s="1" t="s">
        <v>3100</v>
      </c>
      <c r="F211" t="s">
        <v>4014</v>
      </c>
      <c r="G211" t="s">
        <v>3399</v>
      </c>
    </row>
    <row r="212" spans="1:7" x14ac:dyDescent="0.3">
      <c r="A212" s="1">
        <v>500271</v>
      </c>
      <c r="B212" s="1" t="s">
        <v>627</v>
      </c>
      <c r="C212" s="1">
        <v>-12.65</v>
      </c>
      <c r="D212" s="1" t="s">
        <v>3304</v>
      </c>
      <c r="E212" s="1" t="s">
        <v>3305</v>
      </c>
      <c r="F212" t="s">
        <v>4035</v>
      </c>
      <c r="G212" t="s">
        <v>3223</v>
      </c>
    </row>
    <row r="213" spans="1:7" x14ac:dyDescent="0.3">
      <c r="A213" s="1">
        <v>500877</v>
      </c>
      <c r="B213" s="1" t="s">
        <v>630</v>
      </c>
      <c r="C213" s="1">
        <v>-12.15</v>
      </c>
      <c r="D213" s="1" t="s">
        <v>3306</v>
      </c>
      <c r="E213" s="1" t="s">
        <v>3056</v>
      </c>
      <c r="F213" t="s">
        <v>3408</v>
      </c>
      <c r="G213" t="s">
        <v>3366</v>
      </c>
    </row>
    <row r="214" spans="1:7" x14ac:dyDescent="0.3">
      <c r="A214" s="1">
        <v>517174</v>
      </c>
      <c r="B214" s="1" t="s">
        <v>633</v>
      </c>
      <c r="C214" s="1">
        <v>-407</v>
      </c>
      <c r="D214" s="1" t="s">
        <v>3307</v>
      </c>
      <c r="E214" s="1" t="s">
        <v>3308</v>
      </c>
      <c r="F214" t="s">
        <v>4443</v>
      </c>
      <c r="G214" t="s">
        <v>5385</v>
      </c>
    </row>
    <row r="215" spans="1:7" x14ac:dyDescent="0.3">
      <c r="A215" s="1">
        <v>540680</v>
      </c>
      <c r="B215" s="1" t="s">
        <v>636</v>
      </c>
      <c r="C215" s="1">
        <v>-11.6</v>
      </c>
      <c r="D215" s="1" t="s">
        <v>3139</v>
      </c>
      <c r="E215" s="1" t="s">
        <v>3309</v>
      </c>
      <c r="F215" t="s">
        <v>3374</v>
      </c>
      <c r="G215" t="s">
        <v>2989</v>
      </c>
    </row>
    <row r="216" spans="1:7" x14ac:dyDescent="0.3">
      <c r="A216" s="1">
        <v>543245</v>
      </c>
      <c r="B216" s="1" t="s">
        <v>639</v>
      </c>
      <c r="C216" s="1">
        <v>-49.55</v>
      </c>
      <c r="D216" s="1" t="s">
        <v>3310</v>
      </c>
      <c r="E216" s="1" t="s">
        <v>3311</v>
      </c>
      <c r="F216" t="s">
        <v>4445</v>
      </c>
      <c r="G216" t="s">
        <v>5386</v>
      </c>
    </row>
    <row r="217" spans="1:7" x14ac:dyDescent="0.3">
      <c r="A217" s="1">
        <v>543412</v>
      </c>
      <c r="B217" s="1" t="s">
        <v>642</v>
      </c>
      <c r="C217" s="1">
        <v>4</v>
      </c>
      <c r="D217" s="1" t="s">
        <v>3312</v>
      </c>
      <c r="E217" s="1" t="s">
        <v>3313</v>
      </c>
      <c r="F217" t="s">
        <v>3025</v>
      </c>
      <c r="G217" t="s">
        <v>3448</v>
      </c>
    </row>
    <row r="218" spans="1:7" x14ac:dyDescent="0.3">
      <c r="A218" s="1">
        <v>541153</v>
      </c>
      <c r="B218" s="1" t="s">
        <v>645</v>
      </c>
      <c r="C218" s="1">
        <v>0.05</v>
      </c>
      <c r="D218" s="1" t="s">
        <v>3314</v>
      </c>
      <c r="E218" s="1" t="s">
        <v>3055</v>
      </c>
      <c r="F218" t="s">
        <v>3316</v>
      </c>
      <c r="G218" t="s">
        <v>2582</v>
      </c>
    </row>
    <row r="219" spans="1:7" x14ac:dyDescent="0.3">
      <c r="A219" s="1">
        <v>532843</v>
      </c>
      <c r="B219" s="1" t="s">
        <v>648</v>
      </c>
      <c r="C219" s="1">
        <v>7.25</v>
      </c>
      <c r="D219" s="1" t="s">
        <v>3315</v>
      </c>
      <c r="E219" s="1" t="s">
        <v>3316</v>
      </c>
      <c r="F219" t="s">
        <v>3050</v>
      </c>
      <c r="G219" t="s">
        <v>3491</v>
      </c>
    </row>
    <row r="220" spans="1:7" x14ac:dyDescent="0.3">
      <c r="A220" s="1">
        <v>500495</v>
      </c>
      <c r="B220" s="1" t="s">
        <v>651</v>
      </c>
      <c r="C220" s="1">
        <v>-47.85</v>
      </c>
      <c r="D220" s="1" t="s">
        <v>3317</v>
      </c>
      <c r="E220" s="1" t="s">
        <v>3318</v>
      </c>
      <c r="F220" t="s">
        <v>3984</v>
      </c>
      <c r="G220" t="s">
        <v>3288</v>
      </c>
    </row>
    <row r="221" spans="1:7" x14ac:dyDescent="0.3">
      <c r="A221" s="1">
        <v>533155</v>
      </c>
      <c r="B221" s="1" t="s">
        <v>654</v>
      </c>
      <c r="C221" s="1">
        <v>17.75</v>
      </c>
      <c r="D221" s="1" t="s">
        <v>3319</v>
      </c>
      <c r="E221" s="1" t="s">
        <v>3068</v>
      </c>
      <c r="F221" t="s">
        <v>3226</v>
      </c>
      <c r="G221" t="s">
        <v>3448</v>
      </c>
    </row>
    <row r="222" spans="1:7" x14ac:dyDescent="0.3">
      <c r="A222" s="1">
        <v>532644</v>
      </c>
      <c r="B222" s="1" t="s">
        <v>657</v>
      </c>
      <c r="C222" s="1">
        <v>-37.450000000000003</v>
      </c>
      <c r="D222" s="1" t="s">
        <v>3320</v>
      </c>
      <c r="E222" s="1" t="s">
        <v>3321</v>
      </c>
      <c r="F222" t="s">
        <v>4452</v>
      </c>
      <c r="G222" t="s">
        <v>4049</v>
      </c>
    </row>
    <row r="223" spans="1:7" x14ac:dyDescent="0.3">
      <c r="A223" s="1">
        <v>506395</v>
      </c>
      <c r="B223" s="1" t="s">
        <v>660</v>
      </c>
      <c r="C223" s="1">
        <v>-16.100000000000001</v>
      </c>
      <c r="D223" s="1" t="s">
        <v>3322</v>
      </c>
      <c r="E223" s="1" t="s">
        <v>3323</v>
      </c>
      <c r="F223" t="s">
        <v>4454</v>
      </c>
      <c r="G223" t="s">
        <v>3747</v>
      </c>
    </row>
    <row r="224" spans="1:7" x14ac:dyDescent="0.3">
      <c r="A224" s="1">
        <v>541143</v>
      </c>
      <c r="B224" s="1" t="s">
        <v>663</v>
      </c>
      <c r="C224" s="1">
        <v>-18.75</v>
      </c>
      <c r="D224" s="1" t="s">
        <v>3324</v>
      </c>
      <c r="E224" s="1" t="s">
        <v>3325</v>
      </c>
      <c r="F224" t="s">
        <v>4456</v>
      </c>
      <c r="G224" t="s">
        <v>5389</v>
      </c>
    </row>
    <row r="225" spans="1:7" x14ac:dyDescent="0.3">
      <c r="A225" s="1">
        <v>543498</v>
      </c>
      <c r="B225" s="1" t="s">
        <v>666</v>
      </c>
      <c r="C225" s="1">
        <v>-1.6</v>
      </c>
      <c r="D225" s="1" t="s">
        <v>3326</v>
      </c>
      <c r="E225" s="1" t="s">
        <v>3066</v>
      </c>
      <c r="F225" t="s">
        <v>3959</v>
      </c>
      <c r="G225" t="s">
        <v>4144</v>
      </c>
    </row>
    <row r="226" spans="1:7" x14ac:dyDescent="0.3">
      <c r="A226" s="1">
        <v>543426</v>
      </c>
      <c r="B226" s="1" t="s">
        <v>669</v>
      </c>
      <c r="C226" s="1">
        <v>-24.25</v>
      </c>
      <c r="D226" s="1" t="s">
        <v>3327</v>
      </c>
      <c r="E226" s="1" t="s">
        <v>3328</v>
      </c>
      <c r="F226" t="s">
        <v>3890</v>
      </c>
      <c r="G226" t="s">
        <v>3019</v>
      </c>
    </row>
    <row r="227" spans="1:7" x14ac:dyDescent="0.3">
      <c r="A227" s="1">
        <v>540767</v>
      </c>
      <c r="B227" s="1" t="s">
        <v>672</v>
      </c>
      <c r="C227" s="1">
        <v>-3.7</v>
      </c>
      <c r="D227" s="1" t="s">
        <v>3329</v>
      </c>
      <c r="E227" s="1" t="s">
        <v>3330</v>
      </c>
      <c r="F227" t="s">
        <v>3581</v>
      </c>
      <c r="G227" t="s">
        <v>3144</v>
      </c>
    </row>
    <row r="228" spans="1:7" x14ac:dyDescent="0.3">
      <c r="A228" s="1">
        <v>523610</v>
      </c>
      <c r="B228" s="1" t="s">
        <v>675</v>
      </c>
      <c r="C228" s="1">
        <v>-1.05</v>
      </c>
      <c r="D228" s="1" t="s">
        <v>3131</v>
      </c>
      <c r="E228" s="1" t="s">
        <v>3331</v>
      </c>
      <c r="F228" t="s">
        <v>3288</v>
      </c>
      <c r="G228" t="s">
        <v>3492</v>
      </c>
    </row>
    <row r="229" spans="1:7" x14ac:dyDescent="0.3">
      <c r="A229" s="1">
        <v>570001</v>
      </c>
      <c r="B229" s="1" t="s">
        <v>678</v>
      </c>
      <c r="C229" s="1">
        <v>-1.65</v>
      </c>
      <c r="D229" s="1" t="s">
        <v>3332</v>
      </c>
      <c r="E229" s="1" t="s">
        <v>3333</v>
      </c>
      <c r="F229" t="s">
        <v>3682</v>
      </c>
      <c r="G229" t="s">
        <v>3061</v>
      </c>
    </row>
    <row r="230" spans="1:7" x14ac:dyDescent="0.3">
      <c r="A230" s="1">
        <v>506401</v>
      </c>
      <c r="B230" s="1" t="s">
        <v>681</v>
      </c>
      <c r="C230" s="1">
        <v>21.5</v>
      </c>
      <c r="D230" s="1" t="s">
        <v>3334</v>
      </c>
      <c r="E230" s="1" t="s">
        <v>3335</v>
      </c>
      <c r="F230" t="s">
        <v>3813</v>
      </c>
      <c r="G230" t="s">
        <v>5391</v>
      </c>
    </row>
    <row r="231" spans="1:7" x14ac:dyDescent="0.3">
      <c r="A231" s="1">
        <v>524494</v>
      </c>
      <c r="B231" s="1" t="s">
        <v>684</v>
      </c>
      <c r="C231" s="1">
        <v>-13.8</v>
      </c>
      <c r="D231" s="1" t="s">
        <v>3315</v>
      </c>
      <c r="E231" s="1" t="s">
        <v>3336</v>
      </c>
      <c r="F231" t="s">
        <v>3813</v>
      </c>
      <c r="G231" t="s">
        <v>3358</v>
      </c>
    </row>
    <row r="232" spans="1:7" x14ac:dyDescent="0.3">
      <c r="A232" s="1">
        <v>532514</v>
      </c>
      <c r="B232" s="1" t="s">
        <v>687</v>
      </c>
      <c r="C232" s="1">
        <v>-1.85</v>
      </c>
      <c r="D232" s="1" t="s">
        <v>3024</v>
      </c>
      <c r="E232" s="1" t="s">
        <v>3194</v>
      </c>
      <c r="F232" t="s">
        <v>3282</v>
      </c>
      <c r="G232" t="s">
        <v>3496</v>
      </c>
    </row>
    <row r="233" spans="1:7" x14ac:dyDescent="0.3">
      <c r="A233" s="1">
        <v>539268</v>
      </c>
      <c r="B233" s="1" t="s">
        <v>690</v>
      </c>
      <c r="C233" s="1">
        <v>-7.55</v>
      </c>
      <c r="D233" s="1" t="s">
        <v>3073</v>
      </c>
      <c r="E233" s="1" t="s">
        <v>3337</v>
      </c>
      <c r="F233" t="s">
        <v>3087</v>
      </c>
      <c r="G233" t="s">
        <v>3477</v>
      </c>
    </row>
    <row r="234" spans="1:7" x14ac:dyDescent="0.3">
      <c r="A234" s="1">
        <v>517569</v>
      </c>
      <c r="B234" s="1" t="s">
        <v>693</v>
      </c>
      <c r="C234" s="1">
        <v>-6.7</v>
      </c>
      <c r="D234" s="1" t="s">
        <v>3338</v>
      </c>
      <c r="E234" s="1" t="s">
        <v>3339</v>
      </c>
      <c r="F234" t="s">
        <v>4467</v>
      </c>
      <c r="G234" t="s">
        <v>5393</v>
      </c>
    </row>
    <row r="235" spans="1:7" x14ac:dyDescent="0.3">
      <c r="A235" s="1">
        <v>532234</v>
      </c>
      <c r="B235" s="1" t="s">
        <v>696</v>
      </c>
      <c r="C235" s="1">
        <v>1.1499999999999999</v>
      </c>
      <c r="D235" s="1" t="s">
        <v>3098</v>
      </c>
      <c r="E235" s="1" t="s">
        <v>3273</v>
      </c>
      <c r="F235" t="s">
        <v>4113</v>
      </c>
      <c r="G235" t="s">
        <v>3794</v>
      </c>
    </row>
    <row r="236" spans="1:7" x14ac:dyDescent="0.3">
      <c r="A236" s="1">
        <v>512455</v>
      </c>
      <c r="B236" s="1" t="s">
        <v>699</v>
      </c>
      <c r="C236" s="1">
        <v>0.35</v>
      </c>
      <c r="D236" s="1" t="s">
        <v>3255</v>
      </c>
      <c r="E236" s="1" t="s">
        <v>3178</v>
      </c>
      <c r="F236" t="s">
        <v>3076</v>
      </c>
      <c r="G236" t="s">
        <v>3504</v>
      </c>
    </row>
    <row r="237" spans="1:7" x14ac:dyDescent="0.3">
      <c r="A237" s="1">
        <v>501301</v>
      </c>
      <c r="B237" s="1" t="s">
        <v>702</v>
      </c>
      <c r="C237" s="1">
        <v>139.69999999999999</v>
      </c>
      <c r="D237" s="1" t="s">
        <v>3340</v>
      </c>
      <c r="E237" s="1" t="s">
        <v>3341</v>
      </c>
      <c r="F237" t="s">
        <v>4471</v>
      </c>
      <c r="G237" t="s">
        <v>3238</v>
      </c>
    </row>
    <row r="238" spans="1:7" x14ac:dyDescent="0.3">
      <c r="A238" s="1">
        <v>533023</v>
      </c>
      <c r="B238" s="1" t="s">
        <v>705</v>
      </c>
      <c r="C238" s="1">
        <v>-35.549999999999997</v>
      </c>
      <c r="D238" s="1" t="s">
        <v>3342</v>
      </c>
      <c r="E238" s="1" t="s">
        <v>3343</v>
      </c>
      <c r="F238" t="s">
        <v>4473</v>
      </c>
      <c r="G238" t="s">
        <v>5394</v>
      </c>
    </row>
    <row r="239" spans="1:7" x14ac:dyDescent="0.3">
      <c r="A239" s="1">
        <v>500086</v>
      </c>
      <c r="B239" s="1" t="s">
        <v>708</v>
      </c>
      <c r="C239" s="1">
        <v>-7.95</v>
      </c>
      <c r="D239" s="1" t="s">
        <v>3344</v>
      </c>
      <c r="E239" s="1" t="s">
        <v>3345</v>
      </c>
      <c r="F239" t="s">
        <v>3706</v>
      </c>
      <c r="G239" t="s">
        <v>3030</v>
      </c>
    </row>
    <row r="240" spans="1:7" x14ac:dyDescent="0.3">
      <c r="A240" s="1">
        <v>532605</v>
      </c>
      <c r="B240" s="1" t="s">
        <v>711</v>
      </c>
      <c r="C240" s="1">
        <v>-74.7</v>
      </c>
      <c r="D240" s="1" t="s">
        <v>3346</v>
      </c>
      <c r="E240" s="1" t="s">
        <v>2967</v>
      </c>
      <c r="F240" t="s">
        <v>4476</v>
      </c>
      <c r="G240" t="s">
        <v>3597</v>
      </c>
    </row>
    <row r="241" spans="1:7" x14ac:dyDescent="0.3">
      <c r="A241" s="1">
        <v>539551</v>
      </c>
      <c r="B241" s="1" t="s">
        <v>714</v>
      </c>
      <c r="C241" s="1">
        <v>7.65</v>
      </c>
      <c r="D241" s="1" t="s">
        <v>3284</v>
      </c>
      <c r="E241" s="1" t="s">
        <v>3025</v>
      </c>
      <c r="F241" t="s">
        <v>4478</v>
      </c>
      <c r="G241" t="s">
        <v>4138</v>
      </c>
    </row>
    <row r="242" spans="1:7" x14ac:dyDescent="0.3">
      <c r="A242" s="1">
        <v>506285</v>
      </c>
      <c r="B242" s="1" t="s">
        <v>717</v>
      </c>
      <c r="C242" s="1">
        <v>-32.299999999999997</v>
      </c>
      <c r="D242" s="1" t="s">
        <v>3347</v>
      </c>
      <c r="E242" s="1" t="s">
        <v>3348</v>
      </c>
      <c r="F242" t="s">
        <v>4480</v>
      </c>
      <c r="G242" t="s">
        <v>5396</v>
      </c>
    </row>
    <row r="243" spans="1:7" x14ac:dyDescent="0.3">
      <c r="A243" s="1">
        <v>500164</v>
      </c>
      <c r="B243" s="1" t="s">
        <v>720</v>
      </c>
      <c r="C243" s="1">
        <v>7.3</v>
      </c>
      <c r="D243" s="1" t="s">
        <v>3349</v>
      </c>
      <c r="E243" s="1" t="s">
        <v>3350</v>
      </c>
      <c r="F243" t="s">
        <v>3464</v>
      </c>
      <c r="G243" t="s">
        <v>2962</v>
      </c>
    </row>
    <row r="244" spans="1:7" x14ac:dyDescent="0.3">
      <c r="A244" s="1">
        <v>543235</v>
      </c>
      <c r="B244" s="1" t="s">
        <v>723</v>
      </c>
      <c r="C244" s="1">
        <v>-8.3000000000000007</v>
      </c>
      <c r="D244" s="1" t="s">
        <v>3351</v>
      </c>
      <c r="E244" s="1" t="s">
        <v>3352</v>
      </c>
      <c r="F244" t="s">
        <v>3427</v>
      </c>
      <c r="G244" t="s">
        <v>3468</v>
      </c>
    </row>
    <row r="245" spans="1:7" x14ac:dyDescent="0.3">
      <c r="A245" s="1">
        <v>532331</v>
      </c>
      <c r="B245" s="1" t="s">
        <v>726</v>
      </c>
      <c r="C245" s="1">
        <v>-11.75</v>
      </c>
      <c r="D245" s="1" t="s">
        <v>3353</v>
      </c>
      <c r="E245" s="1" t="s">
        <v>3354</v>
      </c>
      <c r="F245" t="s">
        <v>3330</v>
      </c>
      <c r="G245" t="s">
        <v>4727</v>
      </c>
    </row>
    <row r="246" spans="1:7" x14ac:dyDescent="0.3">
      <c r="A246" s="1">
        <v>543187</v>
      </c>
      <c r="B246" s="1" t="s">
        <v>729</v>
      </c>
      <c r="C246" s="1">
        <v>28.25</v>
      </c>
      <c r="D246" s="1" t="s">
        <v>3355</v>
      </c>
      <c r="E246" s="1" t="s">
        <v>3356</v>
      </c>
      <c r="F246" t="s">
        <v>4484</v>
      </c>
      <c r="G246" t="s">
        <v>5397</v>
      </c>
    </row>
    <row r="247" spans="1:7" x14ac:dyDescent="0.3">
      <c r="A247" s="1">
        <v>500067</v>
      </c>
      <c r="B247" s="1" t="s">
        <v>732</v>
      </c>
      <c r="C247" s="1">
        <v>10.1</v>
      </c>
      <c r="D247" s="1" t="s">
        <v>3357</v>
      </c>
      <c r="E247" s="1" t="s">
        <v>3358</v>
      </c>
      <c r="F247" t="s">
        <v>3056</v>
      </c>
      <c r="G247" t="s">
        <v>4395</v>
      </c>
    </row>
    <row r="248" spans="1:7" x14ac:dyDescent="0.3">
      <c r="A248" s="1">
        <v>532892</v>
      </c>
      <c r="B248" s="1" t="s">
        <v>735</v>
      </c>
      <c r="C248" s="1">
        <v>15.8</v>
      </c>
      <c r="D248" s="1" t="s">
        <v>3296</v>
      </c>
      <c r="E248" s="1" t="s">
        <v>3359</v>
      </c>
      <c r="F248" t="s">
        <v>4487</v>
      </c>
      <c r="G248" t="s">
        <v>4143</v>
      </c>
    </row>
    <row r="249" spans="1:7" x14ac:dyDescent="0.3">
      <c r="A249" s="1">
        <v>506943</v>
      </c>
      <c r="B249" s="1" t="s">
        <v>738</v>
      </c>
      <c r="C249" s="1">
        <v>-18.75</v>
      </c>
      <c r="D249" s="1" t="s">
        <v>2989</v>
      </c>
      <c r="E249" s="1" t="s">
        <v>3360</v>
      </c>
      <c r="F249" t="s">
        <v>4412</v>
      </c>
      <c r="G249" t="s">
        <v>3240</v>
      </c>
    </row>
    <row r="250" spans="1:7" x14ac:dyDescent="0.3">
      <c r="A250" s="1">
        <v>540153</v>
      </c>
      <c r="B250" s="1" t="s">
        <v>741</v>
      </c>
      <c r="C250" s="1">
        <v>0.85</v>
      </c>
      <c r="D250" s="1" t="s">
        <v>3361</v>
      </c>
      <c r="E250" s="1" t="s">
        <v>3362</v>
      </c>
      <c r="F250" t="s">
        <v>3645</v>
      </c>
      <c r="G250" t="s">
        <v>4125</v>
      </c>
    </row>
    <row r="251" spans="1:7" x14ac:dyDescent="0.3">
      <c r="A251" s="1">
        <v>534309</v>
      </c>
      <c r="B251" s="1" t="s">
        <v>744</v>
      </c>
      <c r="C251" s="1">
        <v>2.1</v>
      </c>
      <c r="D251" s="1" t="s">
        <v>2958</v>
      </c>
      <c r="E251" s="1" t="s">
        <v>3363</v>
      </c>
      <c r="F251" t="s">
        <v>3648</v>
      </c>
      <c r="G251" t="s">
        <v>3429</v>
      </c>
    </row>
    <row r="252" spans="1:7" x14ac:dyDescent="0.3">
      <c r="A252" s="1">
        <v>541179</v>
      </c>
      <c r="B252" s="1" t="s">
        <v>747</v>
      </c>
      <c r="C252" s="1">
        <v>13.9</v>
      </c>
      <c r="D252" s="1" t="s">
        <v>3364</v>
      </c>
      <c r="E252" s="1" t="s">
        <v>3365</v>
      </c>
      <c r="F252" t="s">
        <v>4090</v>
      </c>
      <c r="G252" t="s">
        <v>3363</v>
      </c>
    </row>
    <row r="253" spans="1:7" x14ac:dyDescent="0.3">
      <c r="A253" s="1">
        <v>500840</v>
      </c>
      <c r="B253" s="1" t="s">
        <v>750</v>
      </c>
      <c r="C253" s="1">
        <v>15.5</v>
      </c>
      <c r="D253" s="1" t="s">
        <v>2966</v>
      </c>
      <c r="E253" s="1" t="s">
        <v>3366</v>
      </c>
      <c r="F253" t="s">
        <v>3120</v>
      </c>
      <c r="G253" t="s">
        <v>3709</v>
      </c>
    </row>
    <row r="254" spans="1:7" x14ac:dyDescent="0.3">
      <c r="A254" s="1">
        <v>542772</v>
      </c>
      <c r="B254" s="1" t="s">
        <v>753</v>
      </c>
      <c r="C254" s="1">
        <v>-5.45</v>
      </c>
      <c r="D254" s="1" t="s">
        <v>3367</v>
      </c>
      <c r="E254" s="1" t="s">
        <v>3368</v>
      </c>
      <c r="F254" t="s">
        <v>3011</v>
      </c>
      <c r="G254" t="s">
        <v>3095</v>
      </c>
    </row>
    <row r="255" spans="1:7" x14ac:dyDescent="0.3">
      <c r="A255" s="1">
        <v>532259</v>
      </c>
      <c r="B255" s="1" t="s">
        <v>756</v>
      </c>
      <c r="C255" s="1">
        <v>39.950000000000003</v>
      </c>
      <c r="D255" s="1" t="s">
        <v>3348</v>
      </c>
      <c r="E255" s="1" t="s">
        <v>3369</v>
      </c>
      <c r="F255" t="s">
        <v>4495</v>
      </c>
      <c r="G255" t="s">
        <v>5398</v>
      </c>
    </row>
    <row r="256" spans="1:7" x14ac:dyDescent="0.3">
      <c r="A256" s="1">
        <v>524208</v>
      </c>
      <c r="B256" s="1" t="s">
        <v>759</v>
      </c>
      <c r="C256" s="1">
        <v>2.15</v>
      </c>
      <c r="D256" s="1" t="s">
        <v>3370</v>
      </c>
      <c r="E256" s="1" t="s">
        <v>3371</v>
      </c>
      <c r="F256" t="s">
        <v>3256</v>
      </c>
      <c r="G256" t="s">
        <v>3635</v>
      </c>
    </row>
    <row r="257" spans="1:7" x14ac:dyDescent="0.3">
      <c r="A257" s="1">
        <v>500165</v>
      </c>
      <c r="B257" s="1" t="s">
        <v>762</v>
      </c>
      <c r="C257" s="1">
        <v>1.1499999999999999</v>
      </c>
      <c r="D257" s="1" t="s">
        <v>3293</v>
      </c>
      <c r="E257" s="1" t="s">
        <v>3372</v>
      </c>
      <c r="F257" t="s">
        <v>3543</v>
      </c>
      <c r="G257" t="s">
        <v>3096</v>
      </c>
    </row>
    <row r="258" spans="1:7" x14ac:dyDescent="0.3">
      <c r="A258" s="1">
        <v>500770</v>
      </c>
      <c r="B258" s="1" t="s">
        <v>765</v>
      </c>
      <c r="C258" s="1">
        <v>2</v>
      </c>
      <c r="D258" s="1" t="s">
        <v>3373</v>
      </c>
      <c r="E258" s="1" t="s">
        <v>3189</v>
      </c>
      <c r="F258" t="s">
        <v>3300</v>
      </c>
      <c r="G258" t="s">
        <v>3303</v>
      </c>
    </row>
    <row r="259" spans="1:7" x14ac:dyDescent="0.3">
      <c r="A259" s="1">
        <v>532889</v>
      </c>
      <c r="B259" s="1" t="s">
        <v>768</v>
      </c>
      <c r="C259" s="1">
        <v>-1.4</v>
      </c>
      <c r="D259" s="1" t="s">
        <v>3245</v>
      </c>
      <c r="E259" s="1" t="s">
        <v>3374</v>
      </c>
      <c r="F259" t="s">
        <v>3510</v>
      </c>
      <c r="G259" t="s">
        <v>5400</v>
      </c>
    </row>
    <row r="260" spans="1:7" x14ac:dyDescent="0.3">
      <c r="A260" s="1">
        <v>531531</v>
      </c>
      <c r="B260" s="1" t="s">
        <v>771</v>
      </c>
      <c r="C260" s="1">
        <v>5.3</v>
      </c>
      <c r="D260" s="1" t="s">
        <v>3067</v>
      </c>
      <c r="E260" s="1" t="s">
        <v>3375</v>
      </c>
      <c r="F260" t="s">
        <v>3337</v>
      </c>
      <c r="G260" t="s">
        <v>3837</v>
      </c>
    </row>
    <row r="261" spans="1:7" x14ac:dyDescent="0.3">
      <c r="A261" s="1">
        <v>513599</v>
      </c>
      <c r="B261" s="1" t="s">
        <v>774</v>
      </c>
      <c r="C261" s="1">
        <v>-1.05</v>
      </c>
      <c r="D261" s="1" t="s">
        <v>3376</v>
      </c>
      <c r="E261" s="1" t="s">
        <v>3345</v>
      </c>
      <c r="F261" t="s">
        <v>4502</v>
      </c>
      <c r="G261" t="s">
        <v>3679</v>
      </c>
    </row>
    <row r="262" spans="1:7" x14ac:dyDescent="0.3">
      <c r="A262" s="1">
        <v>532733</v>
      </c>
      <c r="B262" s="1" t="s">
        <v>777</v>
      </c>
      <c r="C262" s="1">
        <v>-1.95</v>
      </c>
      <c r="D262" s="1" t="s">
        <v>3052</v>
      </c>
      <c r="E262" s="1" t="s">
        <v>3377</v>
      </c>
      <c r="F262" t="s">
        <v>4383</v>
      </c>
      <c r="G262" t="s">
        <v>3543</v>
      </c>
    </row>
    <row r="263" spans="1:7" x14ac:dyDescent="0.3">
      <c r="A263" s="1">
        <v>541770</v>
      </c>
      <c r="B263" s="1" t="s">
        <v>780</v>
      </c>
      <c r="C263" s="1">
        <v>-21.15</v>
      </c>
      <c r="D263" s="1" t="s">
        <v>3378</v>
      </c>
      <c r="E263" s="1" t="s">
        <v>3379</v>
      </c>
      <c r="F263" t="s">
        <v>3641</v>
      </c>
      <c r="G263" t="s">
        <v>3056</v>
      </c>
    </row>
    <row r="264" spans="1:7" x14ac:dyDescent="0.3">
      <c r="A264" s="1">
        <v>532296</v>
      </c>
      <c r="B264" s="1" t="s">
        <v>783</v>
      </c>
      <c r="C264" s="1">
        <v>26.1</v>
      </c>
      <c r="D264" s="1" t="s">
        <v>3380</v>
      </c>
      <c r="E264" s="1" t="s">
        <v>3381</v>
      </c>
      <c r="F264" t="s">
        <v>4097</v>
      </c>
      <c r="G264" t="s">
        <v>2997</v>
      </c>
    </row>
    <row r="265" spans="1:7" x14ac:dyDescent="0.3">
      <c r="A265" s="1">
        <v>543463</v>
      </c>
      <c r="B265" s="1" t="s">
        <v>786</v>
      </c>
      <c r="C265" s="1">
        <v>-4.8499999999999996</v>
      </c>
      <c r="D265" s="1" t="s">
        <v>3382</v>
      </c>
      <c r="E265" s="1" t="s">
        <v>3312</v>
      </c>
      <c r="F265" t="s">
        <v>4196</v>
      </c>
      <c r="G265" t="s">
        <v>3582</v>
      </c>
    </row>
    <row r="266" spans="1:7" x14ac:dyDescent="0.3">
      <c r="A266" s="1">
        <v>506076</v>
      </c>
      <c r="B266" s="1" t="s">
        <v>789</v>
      </c>
      <c r="C266" s="1">
        <v>-11.35</v>
      </c>
      <c r="D266" s="1" t="s">
        <v>3383</v>
      </c>
      <c r="E266" s="1" t="s">
        <v>2968</v>
      </c>
      <c r="F266" t="s">
        <v>3427</v>
      </c>
      <c r="G266" t="s">
        <v>3162</v>
      </c>
    </row>
    <row r="267" spans="1:7" x14ac:dyDescent="0.3">
      <c r="A267" s="1">
        <v>532221</v>
      </c>
      <c r="B267" s="1" t="s">
        <v>792</v>
      </c>
      <c r="C267" s="1">
        <v>-10.050000000000001</v>
      </c>
      <c r="D267" s="1" t="s">
        <v>3384</v>
      </c>
      <c r="E267" s="1" t="s">
        <v>3364</v>
      </c>
      <c r="F267" t="s">
        <v>4106</v>
      </c>
      <c r="G267" t="s">
        <v>3693</v>
      </c>
    </row>
    <row r="268" spans="1:7" x14ac:dyDescent="0.3">
      <c r="A268" s="1">
        <v>532636</v>
      </c>
      <c r="B268" s="1" t="s">
        <v>795</v>
      </c>
      <c r="C268" s="1">
        <v>-1.1000000000000001</v>
      </c>
      <c r="D268" s="1" t="s">
        <v>3385</v>
      </c>
      <c r="E268" s="1" t="s">
        <v>3156</v>
      </c>
      <c r="F268" t="s">
        <v>3131</v>
      </c>
      <c r="G268" t="s">
        <v>3028</v>
      </c>
    </row>
    <row r="269" spans="1:7" x14ac:dyDescent="0.3">
      <c r="A269" s="1">
        <v>540975</v>
      </c>
      <c r="B269" s="1" t="s">
        <v>798</v>
      </c>
      <c r="C269" s="1">
        <v>5.6</v>
      </c>
      <c r="D269" s="1" t="s">
        <v>3386</v>
      </c>
      <c r="E269" s="1" t="s">
        <v>3332</v>
      </c>
      <c r="F269" t="s">
        <v>3794</v>
      </c>
      <c r="G269" t="s">
        <v>3693</v>
      </c>
    </row>
    <row r="270" spans="1:7" x14ac:dyDescent="0.3">
      <c r="A270" s="1">
        <v>532929</v>
      </c>
      <c r="B270" s="1" t="s">
        <v>801</v>
      </c>
      <c r="C270" s="1">
        <v>-7.6</v>
      </c>
      <c r="D270" s="1" t="s">
        <v>3119</v>
      </c>
      <c r="E270" s="1" t="s">
        <v>3387</v>
      </c>
      <c r="F270" t="s">
        <v>3071</v>
      </c>
      <c r="G270" t="s">
        <v>3337</v>
      </c>
    </row>
    <row r="271" spans="1:7" x14ac:dyDescent="0.3">
      <c r="A271" s="1">
        <v>532497</v>
      </c>
      <c r="B271" s="1" t="s">
        <v>804</v>
      </c>
      <c r="C271" s="1">
        <v>-9.4499999999999993</v>
      </c>
      <c r="D271" s="1" t="s">
        <v>3388</v>
      </c>
      <c r="E271" s="1" t="s">
        <v>3389</v>
      </c>
      <c r="F271" t="s">
        <v>3896</v>
      </c>
      <c r="G271" t="s">
        <v>3726</v>
      </c>
    </row>
    <row r="272" spans="1:7" x14ac:dyDescent="0.3">
      <c r="A272" s="1">
        <v>500403</v>
      </c>
      <c r="B272" s="1" t="s">
        <v>807</v>
      </c>
      <c r="C272" s="1">
        <v>4.9000000000000004</v>
      </c>
      <c r="D272" s="1" t="s">
        <v>3326</v>
      </c>
      <c r="E272" s="1" t="s">
        <v>3390</v>
      </c>
      <c r="F272" t="s">
        <v>3071</v>
      </c>
      <c r="G272" t="s">
        <v>3711</v>
      </c>
    </row>
    <row r="273" spans="1:7" x14ac:dyDescent="0.3">
      <c r="A273" s="1">
        <v>532175</v>
      </c>
      <c r="B273" s="1" t="s">
        <v>810</v>
      </c>
      <c r="C273" s="1">
        <v>-19.25</v>
      </c>
      <c r="D273" s="1" t="s">
        <v>3391</v>
      </c>
      <c r="E273" s="1" t="s">
        <v>3392</v>
      </c>
      <c r="F273" t="s">
        <v>4515</v>
      </c>
      <c r="G273" t="s">
        <v>4105</v>
      </c>
    </row>
    <row r="274" spans="1:7" x14ac:dyDescent="0.3">
      <c r="A274" s="1">
        <v>532400</v>
      </c>
      <c r="B274" s="1" t="s">
        <v>813</v>
      </c>
      <c r="C274" s="1">
        <v>-22.4</v>
      </c>
      <c r="D274" s="1" t="s">
        <v>3393</v>
      </c>
      <c r="E274" s="1" t="s">
        <v>3104</v>
      </c>
      <c r="F274" t="s">
        <v>3360</v>
      </c>
      <c r="G274" t="s">
        <v>4373</v>
      </c>
    </row>
    <row r="275" spans="1:7" x14ac:dyDescent="0.3">
      <c r="A275" s="1">
        <v>521064</v>
      </c>
      <c r="B275" s="1" t="s">
        <v>816</v>
      </c>
      <c r="C275" s="1">
        <v>-0.51</v>
      </c>
      <c r="D275" s="1" t="s">
        <v>3394</v>
      </c>
      <c r="E275" s="1" t="s">
        <v>3059</v>
      </c>
      <c r="F275" t="s">
        <v>4518</v>
      </c>
      <c r="G275" t="s">
        <v>4018</v>
      </c>
    </row>
    <row r="276" spans="1:7" x14ac:dyDescent="0.3">
      <c r="A276" s="1">
        <v>543396</v>
      </c>
      <c r="B276" s="1" t="s">
        <v>819</v>
      </c>
      <c r="C276" s="1">
        <v>17.899999999999999</v>
      </c>
      <c r="D276" s="1" t="s">
        <v>3395</v>
      </c>
      <c r="E276" s="1" t="s">
        <v>3396</v>
      </c>
      <c r="F276" t="s">
        <v>3529</v>
      </c>
      <c r="G276" t="s">
        <v>3381</v>
      </c>
    </row>
    <row r="277" spans="1:7" x14ac:dyDescent="0.3">
      <c r="A277" s="1">
        <v>540678</v>
      </c>
      <c r="B277" s="1" t="s">
        <v>822</v>
      </c>
      <c r="C277" s="1">
        <v>-3.2</v>
      </c>
      <c r="D277" s="1" t="s">
        <v>3397</v>
      </c>
      <c r="E277" s="1" t="s">
        <v>3398</v>
      </c>
      <c r="F277" t="s">
        <v>3149</v>
      </c>
      <c r="G277" t="s">
        <v>3993</v>
      </c>
    </row>
    <row r="278" spans="1:7" x14ac:dyDescent="0.3">
      <c r="A278" s="1">
        <v>535755</v>
      </c>
      <c r="B278" s="1" t="s">
        <v>825</v>
      </c>
      <c r="C278" s="1">
        <v>-1.25</v>
      </c>
      <c r="D278" s="1" t="s">
        <v>3332</v>
      </c>
      <c r="E278" s="1" t="s">
        <v>3399</v>
      </c>
      <c r="F278" t="s">
        <v>3098</v>
      </c>
      <c r="G278" t="s">
        <v>3679</v>
      </c>
    </row>
    <row r="279" spans="1:7" x14ac:dyDescent="0.3">
      <c r="A279" s="1">
        <v>540222</v>
      </c>
      <c r="B279" s="1" t="s">
        <v>828</v>
      </c>
      <c r="C279" s="1">
        <v>-6.25</v>
      </c>
      <c r="D279" s="1" t="s">
        <v>3073</v>
      </c>
      <c r="E279" s="1" t="s">
        <v>3286</v>
      </c>
      <c r="F279" t="s">
        <v>3299</v>
      </c>
      <c r="G279" t="s">
        <v>3490</v>
      </c>
    </row>
    <row r="280" spans="1:7" x14ac:dyDescent="0.3">
      <c r="A280" s="1">
        <v>500472</v>
      </c>
      <c r="B280" s="1" t="s">
        <v>831</v>
      </c>
      <c r="C280" s="1">
        <v>51.4</v>
      </c>
      <c r="D280" s="1" t="s">
        <v>3400</v>
      </c>
      <c r="E280" s="1" t="s">
        <v>3401</v>
      </c>
      <c r="F280" t="s">
        <v>4523</v>
      </c>
      <c r="G280" t="s">
        <v>3319</v>
      </c>
    </row>
    <row r="281" spans="1:7" x14ac:dyDescent="0.3">
      <c r="A281" s="1">
        <v>541956</v>
      </c>
      <c r="B281" s="1" t="s">
        <v>834</v>
      </c>
      <c r="C281" s="1">
        <v>-0.3</v>
      </c>
      <c r="D281" s="1" t="s">
        <v>3030</v>
      </c>
      <c r="E281" s="1" t="s">
        <v>3402</v>
      </c>
      <c r="F281" t="s">
        <v>3313</v>
      </c>
      <c r="G281" t="s">
        <v>3218</v>
      </c>
    </row>
    <row r="282" spans="1:7" x14ac:dyDescent="0.3">
      <c r="A282" s="1">
        <v>543663</v>
      </c>
      <c r="B282" s="1" t="s">
        <v>837</v>
      </c>
      <c r="C282" s="1">
        <v>-10.65</v>
      </c>
      <c r="D282" s="1" t="s">
        <v>3403</v>
      </c>
      <c r="E282" s="1" t="s">
        <v>3314</v>
      </c>
      <c r="F282" t="s">
        <v>3564</v>
      </c>
      <c r="G282" t="s">
        <v>3074</v>
      </c>
    </row>
    <row r="283" spans="1:7" x14ac:dyDescent="0.3">
      <c r="A283" s="1">
        <v>520111</v>
      </c>
      <c r="B283" s="1" t="s">
        <v>840</v>
      </c>
      <c r="C283" s="1">
        <v>-16.600000000000001</v>
      </c>
      <c r="D283" s="1" t="s">
        <v>3404</v>
      </c>
      <c r="E283" s="1" t="s">
        <v>3290</v>
      </c>
      <c r="F283" t="s">
        <v>3636</v>
      </c>
      <c r="G283" t="s">
        <v>5401</v>
      </c>
    </row>
    <row r="284" spans="1:7" x14ac:dyDescent="0.3">
      <c r="A284" s="1">
        <v>507815</v>
      </c>
      <c r="B284" s="1" t="s">
        <v>843</v>
      </c>
      <c r="C284" s="1">
        <v>-38.200000000000003</v>
      </c>
      <c r="D284" s="1" t="s">
        <v>3405</v>
      </c>
      <c r="E284" s="1" t="s">
        <v>3406</v>
      </c>
      <c r="F284" t="s">
        <v>4528</v>
      </c>
      <c r="G284" t="s">
        <v>3195</v>
      </c>
    </row>
    <row r="285" spans="1:7" x14ac:dyDescent="0.3">
      <c r="A285" s="1">
        <v>522113</v>
      </c>
      <c r="B285" s="1" t="s">
        <v>846</v>
      </c>
      <c r="C285" s="1">
        <v>1.9</v>
      </c>
      <c r="D285" s="1" t="s">
        <v>3407</v>
      </c>
      <c r="E285" s="1" t="s">
        <v>3408</v>
      </c>
      <c r="F285" t="s">
        <v>3889</v>
      </c>
      <c r="G285" t="s">
        <v>4214</v>
      </c>
    </row>
    <row r="286" spans="1:7" x14ac:dyDescent="0.3">
      <c r="A286" s="1">
        <v>500674</v>
      </c>
      <c r="B286" s="1" t="s">
        <v>849</v>
      </c>
      <c r="C286" s="1">
        <v>-23.5</v>
      </c>
      <c r="D286" s="1" t="s">
        <v>3409</v>
      </c>
      <c r="E286" s="1" t="s">
        <v>3410</v>
      </c>
      <c r="F286" t="s">
        <v>4146</v>
      </c>
      <c r="G286" t="s">
        <v>5402</v>
      </c>
    </row>
    <row r="287" spans="1:7" x14ac:dyDescent="0.3">
      <c r="A287" s="1">
        <v>531162</v>
      </c>
      <c r="B287" s="1" t="s">
        <v>852</v>
      </c>
      <c r="C287" s="1">
        <v>-5.95</v>
      </c>
      <c r="D287" s="1" t="s">
        <v>3411</v>
      </c>
      <c r="E287" s="1" t="s">
        <v>3412</v>
      </c>
      <c r="F287" t="s">
        <v>3445</v>
      </c>
      <c r="G287" t="s">
        <v>2961</v>
      </c>
    </row>
    <row r="288" spans="1:7" x14ac:dyDescent="0.3">
      <c r="A288" s="1">
        <v>500680</v>
      </c>
      <c r="B288" s="1" t="s">
        <v>855</v>
      </c>
      <c r="C288" s="1">
        <v>28.1</v>
      </c>
      <c r="D288" s="1" t="s">
        <v>3413</v>
      </c>
      <c r="E288" s="1" t="s">
        <v>3414</v>
      </c>
      <c r="F288" t="s">
        <v>3832</v>
      </c>
      <c r="G288" t="s">
        <v>5403</v>
      </c>
    </row>
    <row r="289" spans="1:7" x14ac:dyDescent="0.3">
      <c r="A289" s="1">
        <v>500870</v>
      </c>
      <c r="B289" s="1" t="s">
        <v>858</v>
      </c>
      <c r="C289" s="1">
        <v>-4.4000000000000004</v>
      </c>
      <c r="D289" s="1" t="s">
        <v>3245</v>
      </c>
      <c r="E289" s="1" t="s">
        <v>3415</v>
      </c>
      <c r="F289" t="s">
        <v>3503</v>
      </c>
      <c r="G289" t="s">
        <v>3850</v>
      </c>
    </row>
    <row r="290" spans="1:7" x14ac:dyDescent="0.3">
      <c r="A290" s="1">
        <v>532702</v>
      </c>
      <c r="B290" s="1" t="s">
        <v>861</v>
      </c>
      <c r="C290" s="1">
        <v>-9.1999999999999993</v>
      </c>
      <c r="D290" s="1" t="s">
        <v>3416</v>
      </c>
      <c r="E290" s="1" t="s">
        <v>3417</v>
      </c>
      <c r="F290" t="s">
        <v>3603</v>
      </c>
      <c r="G290" t="s">
        <v>3004</v>
      </c>
    </row>
    <row r="291" spans="1:7" x14ac:dyDescent="0.3">
      <c r="A291" s="1">
        <v>539524</v>
      </c>
      <c r="B291" s="1" t="s">
        <v>864</v>
      </c>
      <c r="C291" s="1">
        <v>-55.2</v>
      </c>
      <c r="D291" s="1" t="s">
        <v>3335</v>
      </c>
      <c r="E291" s="1" t="s">
        <v>3418</v>
      </c>
      <c r="F291" t="s">
        <v>4536</v>
      </c>
      <c r="G291" t="s">
        <v>3504</v>
      </c>
    </row>
    <row r="292" spans="1:7" x14ac:dyDescent="0.3">
      <c r="A292" s="1">
        <v>530517</v>
      </c>
      <c r="B292" s="1" t="s">
        <v>867</v>
      </c>
      <c r="C292" s="1">
        <v>0.2</v>
      </c>
      <c r="D292" s="1" t="s">
        <v>3419</v>
      </c>
      <c r="E292" s="1" t="s">
        <v>3420</v>
      </c>
      <c r="F292" t="s">
        <v>3466</v>
      </c>
      <c r="G292" t="s">
        <v>3052</v>
      </c>
    </row>
    <row r="293" spans="1:7" x14ac:dyDescent="0.3">
      <c r="A293" s="1">
        <v>500260</v>
      </c>
      <c r="B293" s="1" t="s">
        <v>870</v>
      </c>
      <c r="C293" s="1">
        <v>1.95</v>
      </c>
      <c r="D293" s="1" t="s">
        <v>3330</v>
      </c>
      <c r="E293" s="1" t="s">
        <v>3421</v>
      </c>
      <c r="F293" t="s">
        <v>3061</v>
      </c>
      <c r="G293" t="s">
        <v>3054</v>
      </c>
    </row>
    <row r="294" spans="1:7" x14ac:dyDescent="0.3">
      <c r="A294" s="1">
        <v>513375</v>
      </c>
      <c r="B294" s="1" t="s">
        <v>873</v>
      </c>
      <c r="C294" s="1">
        <v>12.8</v>
      </c>
      <c r="D294" s="1" t="s">
        <v>3422</v>
      </c>
      <c r="E294" s="1" t="s">
        <v>3423</v>
      </c>
      <c r="F294" t="s">
        <v>3330</v>
      </c>
      <c r="G294" t="s">
        <v>3257</v>
      </c>
    </row>
    <row r="295" spans="1:7" x14ac:dyDescent="0.3">
      <c r="A295" s="1">
        <v>539083</v>
      </c>
      <c r="B295" s="1" t="s">
        <v>876</v>
      </c>
      <c r="C295" s="1">
        <v>-19.5</v>
      </c>
      <c r="D295" s="1" t="s">
        <v>3424</v>
      </c>
      <c r="E295" s="1" t="s">
        <v>3425</v>
      </c>
      <c r="F295" t="s">
        <v>3734</v>
      </c>
      <c r="G295" t="s">
        <v>4055</v>
      </c>
    </row>
    <row r="296" spans="1:7" x14ac:dyDescent="0.3">
      <c r="A296" s="1">
        <v>504973</v>
      </c>
      <c r="B296" s="1" t="s">
        <v>879</v>
      </c>
      <c r="C296" s="1">
        <v>2.1</v>
      </c>
      <c r="D296" s="1" t="s">
        <v>3426</v>
      </c>
      <c r="E296" s="1" t="s">
        <v>3134</v>
      </c>
      <c r="F296" t="s">
        <v>3737</v>
      </c>
      <c r="G296" t="s">
        <v>3903</v>
      </c>
    </row>
    <row r="297" spans="1:7" x14ac:dyDescent="0.3">
      <c r="A297" s="1">
        <v>500233</v>
      </c>
      <c r="B297" s="1" t="s">
        <v>882</v>
      </c>
      <c r="C297" s="1">
        <v>-18.600000000000001</v>
      </c>
      <c r="D297" s="1" t="s">
        <v>3427</v>
      </c>
      <c r="E297" s="1" t="s">
        <v>2980</v>
      </c>
      <c r="F297" t="s">
        <v>3281</v>
      </c>
      <c r="G297" t="s">
        <v>4239</v>
      </c>
    </row>
    <row r="298" spans="1:7" x14ac:dyDescent="0.3">
      <c r="A298" s="1">
        <v>522074</v>
      </c>
      <c r="B298" s="1" t="s">
        <v>885</v>
      </c>
      <c r="C298" s="1">
        <v>23.15</v>
      </c>
      <c r="D298" s="1" t="s">
        <v>3428</v>
      </c>
      <c r="E298" s="1" t="s">
        <v>3279</v>
      </c>
      <c r="F298" t="s">
        <v>4543</v>
      </c>
      <c r="G298" t="s">
        <v>3428</v>
      </c>
    </row>
    <row r="299" spans="1:7" x14ac:dyDescent="0.3">
      <c r="A299" s="1">
        <v>500302</v>
      </c>
      <c r="B299" s="1" t="s">
        <v>888</v>
      </c>
      <c r="C299" s="1">
        <v>-3</v>
      </c>
      <c r="D299" s="1" t="s">
        <v>3429</v>
      </c>
      <c r="E299" s="1" t="s">
        <v>3430</v>
      </c>
      <c r="F299" t="s">
        <v>3537</v>
      </c>
      <c r="G299" t="s">
        <v>2964</v>
      </c>
    </row>
    <row r="300" spans="1:7" x14ac:dyDescent="0.3">
      <c r="A300" s="1">
        <v>543330</v>
      </c>
      <c r="B300" s="1" t="s">
        <v>891</v>
      </c>
      <c r="C300" s="1">
        <v>-0.25</v>
      </c>
      <c r="D300" s="1" t="s">
        <v>3240</v>
      </c>
      <c r="E300" s="1" t="s">
        <v>3431</v>
      </c>
      <c r="F300" t="s">
        <v>3484</v>
      </c>
      <c r="G300" t="s">
        <v>3273</v>
      </c>
    </row>
    <row r="301" spans="1:7" x14ac:dyDescent="0.3">
      <c r="A301" s="1">
        <v>533573</v>
      </c>
      <c r="B301" s="1" t="s">
        <v>894</v>
      </c>
      <c r="C301" s="1">
        <v>7.75</v>
      </c>
      <c r="D301" s="1" t="s">
        <v>3432</v>
      </c>
      <c r="E301" s="1" t="s">
        <v>3433</v>
      </c>
      <c r="F301" t="s">
        <v>3928</v>
      </c>
      <c r="G301" t="s">
        <v>3375</v>
      </c>
    </row>
    <row r="302" spans="1:7" x14ac:dyDescent="0.3">
      <c r="A302" s="1">
        <v>522275</v>
      </c>
      <c r="B302" s="1" t="s">
        <v>897</v>
      </c>
      <c r="C302" s="1">
        <v>-1.4</v>
      </c>
      <c r="D302" s="1" t="s">
        <v>3434</v>
      </c>
      <c r="E302" s="1" t="s">
        <v>3297</v>
      </c>
      <c r="F302" t="s">
        <v>3417</v>
      </c>
      <c r="G302" t="s">
        <v>3547</v>
      </c>
    </row>
    <row r="303" spans="1:7" x14ac:dyDescent="0.3">
      <c r="A303" s="1">
        <v>531595</v>
      </c>
      <c r="B303" s="1" t="s">
        <v>900</v>
      </c>
      <c r="C303" s="1">
        <v>-5.05</v>
      </c>
      <c r="D303" s="1" t="s">
        <v>3115</v>
      </c>
      <c r="E303" s="1" t="s">
        <v>3435</v>
      </c>
      <c r="F303" t="s">
        <v>3298</v>
      </c>
      <c r="G303" t="s">
        <v>3018</v>
      </c>
    </row>
    <row r="304" spans="1:7" x14ac:dyDescent="0.3">
      <c r="A304" s="1">
        <v>540173</v>
      </c>
      <c r="B304" s="1" t="s">
        <v>903</v>
      </c>
      <c r="C304" s="1">
        <v>8.3000000000000007</v>
      </c>
      <c r="D304" s="1" t="s">
        <v>3436</v>
      </c>
      <c r="E304" s="1" t="s">
        <v>3437</v>
      </c>
      <c r="F304" t="s">
        <v>4550</v>
      </c>
      <c r="G304" t="s">
        <v>3528</v>
      </c>
    </row>
    <row r="305" spans="1:7" x14ac:dyDescent="0.3">
      <c r="A305" s="1">
        <v>503310</v>
      </c>
      <c r="B305" s="1" t="s">
        <v>906</v>
      </c>
      <c r="C305" s="1">
        <v>9.15</v>
      </c>
      <c r="D305" s="1" t="s">
        <v>3438</v>
      </c>
      <c r="E305" s="1" t="s">
        <v>3439</v>
      </c>
      <c r="F305" t="s">
        <v>2962</v>
      </c>
      <c r="G305" t="s">
        <v>3543</v>
      </c>
    </row>
    <row r="306" spans="1:7" x14ac:dyDescent="0.3">
      <c r="A306" s="1">
        <v>543990</v>
      </c>
      <c r="B306" s="1" t="s">
        <v>909</v>
      </c>
      <c r="C306" s="1">
        <v>-10.55</v>
      </c>
      <c r="D306" s="1" t="s">
        <v>3100</v>
      </c>
      <c r="E306" s="1" t="s">
        <v>3440</v>
      </c>
      <c r="F306" t="s">
        <v>3177</v>
      </c>
      <c r="G306" t="s">
        <v>3397</v>
      </c>
    </row>
    <row r="307" spans="1:7" x14ac:dyDescent="0.3">
      <c r="A307" s="1">
        <v>524816</v>
      </c>
      <c r="B307" s="1" t="s">
        <v>912</v>
      </c>
      <c r="C307" s="1">
        <v>6.95</v>
      </c>
      <c r="D307" s="1" t="s">
        <v>3064</v>
      </c>
      <c r="E307" s="1" t="s">
        <v>3441</v>
      </c>
      <c r="F307" t="s">
        <v>4554</v>
      </c>
      <c r="G307" t="s">
        <v>4113</v>
      </c>
    </row>
    <row r="308" spans="1:7" x14ac:dyDescent="0.3">
      <c r="A308" s="1">
        <v>543768</v>
      </c>
      <c r="B308" s="1" t="s">
        <v>915</v>
      </c>
      <c r="C308" s="1">
        <v>-1.08</v>
      </c>
      <c r="D308" s="1" t="s">
        <v>3442</v>
      </c>
      <c r="E308" s="1" t="s">
        <v>3443</v>
      </c>
      <c r="F308" t="s">
        <v>4556</v>
      </c>
      <c r="G308" t="s">
        <v>5405</v>
      </c>
    </row>
    <row r="309" spans="1:7" x14ac:dyDescent="0.3">
      <c r="A309" s="1">
        <v>534091</v>
      </c>
      <c r="B309" s="1" t="s">
        <v>918</v>
      </c>
      <c r="C309" s="1">
        <v>12.9</v>
      </c>
      <c r="D309" s="1" t="s">
        <v>3293</v>
      </c>
      <c r="E309" s="1" t="s">
        <v>3444</v>
      </c>
      <c r="F309" t="s">
        <v>4558</v>
      </c>
      <c r="G309" t="s">
        <v>3000</v>
      </c>
    </row>
    <row r="310" spans="1:7" x14ac:dyDescent="0.3">
      <c r="A310" s="1">
        <v>542920</v>
      </c>
      <c r="B310" s="1" t="s">
        <v>921</v>
      </c>
      <c r="C310" s="1">
        <v>-0.2</v>
      </c>
      <c r="D310" s="1" t="s">
        <v>3100</v>
      </c>
      <c r="E310" s="1" t="s">
        <v>3406</v>
      </c>
      <c r="F310" t="s">
        <v>3087</v>
      </c>
      <c r="G310" t="s">
        <v>3028</v>
      </c>
    </row>
    <row r="311" spans="1:7" x14ac:dyDescent="0.3">
      <c r="A311" s="1">
        <v>532659</v>
      </c>
      <c r="B311" s="1" t="s">
        <v>924</v>
      </c>
      <c r="C311" s="1">
        <v>-0.4</v>
      </c>
      <c r="D311" s="1" t="s">
        <v>3270</v>
      </c>
      <c r="E311" s="1" t="s">
        <v>3257</v>
      </c>
      <c r="F311" t="s">
        <v>3087</v>
      </c>
      <c r="G311" t="s">
        <v>2582</v>
      </c>
    </row>
    <row r="312" spans="1:7" x14ac:dyDescent="0.3">
      <c r="A312" s="1">
        <v>543299</v>
      </c>
      <c r="B312" s="1" t="s">
        <v>927</v>
      </c>
      <c r="C312" s="1">
        <v>-3.8</v>
      </c>
      <c r="D312" s="1" t="s">
        <v>3445</v>
      </c>
      <c r="E312" s="1" t="s">
        <v>3446</v>
      </c>
      <c r="F312" t="s">
        <v>3033</v>
      </c>
      <c r="G312" t="s">
        <v>4239</v>
      </c>
    </row>
    <row r="313" spans="1:7" x14ac:dyDescent="0.3">
      <c r="A313" s="1">
        <v>500027</v>
      </c>
      <c r="B313" s="1" t="s">
        <v>930</v>
      </c>
      <c r="C313" s="1">
        <v>-6.85</v>
      </c>
      <c r="D313" s="1" t="s">
        <v>3447</v>
      </c>
      <c r="E313" s="1" t="s">
        <v>3223</v>
      </c>
      <c r="F313" t="s">
        <v>3705</v>
      </c>
      <c r="G313" t="s">
        <v>3148</v>
      </c>
    </row>
    <row r="314" spans="1:7" x14ac:dyDescent="0.3">
      <c r="A314" s="1">
        <v>539876</v>
      </c>
      <c r="B314" s="1" t="s">
        <v>933</v>
      </c>
      <c r="C314" s="1">
        <v>0.7</v>
      </c>
      <c r="D314" s="1" t="s">
        <v>3024</v>
      </c>
      <c r="E314" s="1" t="s">
        <v>3448</v>
      </c>
      <c r="F314" t="s">
        <v>3052</v>
      </c>
      <c r="G314" t="s">
        <v>3100</v>
      </c>
    </row>
    <row r="315" spans="1:7" x14ac:dyDescent="0.3">
      <c r="A315" s="1">
        <v>500043</v>
      </c>
      <c r="B315" s="1" t="s">
        <v>936</v>
      </c>
      <c r="C315" s="1">
        <v>2.7</v>
      </c>
      <c r="D315" s="1" t="s">
        <v>3449</v>
      </c>
      <c r="E315" s="1" t="s">
        <v>3450</v>
      </c>
      <c r="F315" t="s">
        <v>3311</v>
      </c>
      <c r="G315" t="s">
        <v>3995</v>
      </c>
    </row>
    <row r="316" spans="1:7" x14ac:dyDescent="0.3">
      <c r="A316" s="1">
        <v>532756</v>
      </c>
      <c r="B316" s="1" t="s">
        <v>939</v>
      </c>
      <c r="C316" s="1">
        <v>-10.25</v>
      </c>
      <c r="D316" s="1" t="s">
        <v>3267</v>
      </c>
      <c r="E316" s="1" t="s">
        <v>3451</v>
      </c>
      <c r="F316" t="s">
        <v>3316</v>
      </c>
      <c r="G316" t="s">
        <v>4616</v>
      </c>
    </row>
    <row r="317" spans="1:7" x14ac:dyDescent="0.3">
      <c r="A317" s="1">
        <v>543664</v>
      </c>
      <c r="B317" s="1" t="s">
        <v>942</v>
      </c>
      <c r="C317" s="1">
        <v>-87.8</v>
      </c>
      <c r="D317" s="1" t="s">
        <v>3452</v>
      </c>
      <c r="E317" s="1" t="s">
        <v>3453</v>
      </c>
      <c r="F317" t="s">
        <v>4567</v>
      </c>
      <c r="G317" t="s">
        <v>4454</v>
      </c>
    </row>
    <row r="318" spans="1:7" x14ac:dyDescent="0.3">
      <c r="A318" s="1">
        <v>520056</v>
      </c>
      <c r="B318" s="1" t="s">
        <v>945</v>
      </c>
      <c r="C318" s="1">
        <v>73.8</v>
      </c>
      <c r="D318" s="1" t="s">
        <v>3454</v>
      </c>
      <c r="E318" s="1" t="s">
        <v>3455</v>
      </c>
      <c r="F318" t="s">
        <v>4569</v>
      </c>
      <c r="G318" t="s">
        <v>5407</v>
      </c>
    </row>
    <row r="319" spans="1:7" x14ac:dyDescent="0.3">
      <c r="A319" s="1">
        <v>541556</v>
      </c>
      <c r="B319" s="1" t="s">
        <v>948</v>
      </c>
      <c r="C319" s="1">
        <v>-1.1000000000000001</v>
      </c>
      <c r="D319" s="1" t="s">
        <v>3424</v>
      </c>
      <c r="E319" s="1" t="s">
        <v>3456</v>
      </c>
      <c r="F319" t="s">
        <v>3569</v>
      </c>
      <c r="G319" t="s">
        <v>4148</v>
      </c>
    </row>
    <row r="320" spans="1:7" x14ac:dyDescent="0.3">
      <c r="A320" s="1">
        <v>532371</v>
      </c>
      <c r="B320" s="1" t="s">
        <v>951</v>
      </c>
      <c r="C320" s="1">
        <v>-0.23</v>
      </c>
      <c r="D320" s="1" t="s">
        <v>3457</v>
      </c>
      <c r="E320" s="1" t="s">
        <v>3458</v>
      </c>
      <c r="F320" t="s">
        <v>4572</v>
      </c>
      <c r="G320" t="s">
        <v>5408</v>
      </c>
    </row>
    <row r="321" spans="1:7" x14ac:dyDescent="0.3">
      <c r="A321" s="1">
        <v>543308</v>
      </c>
      <c r="B321" s="1" t="s">
        <v>954</v>
      </c>
      <c r="C321" s="1">
        <v>16.8</v>
      </c>
      <c r="D321" s="1" t="s">
        <v>3459</v>
      </c>
      <c r="E321" s="1" t="s">
        <v>3460</v>
      </c>
      <c r="F321" t="s">
        <v>3206</v>
      </c>
      <c r="G321" t="s">
        <v>3097</v>
      </c>
    </row>
    <row r="322" spans="1:7" x14ac:dyDescent="0.3">
      <c r="A322" s="1">
        <v>543635</v>
      </c>
      <c r="B322" s="1" t="s">
        <v>957</v>
      </c>
      <c r="C322" s="1">
        <v>-1.4</v>
      </c>
      <c r="D322" s="1" t="s">
        <v>3056</v>
      </c>
      <c r="E322" s="1" t="s">
        <v>3164</v>
      </c>
      <c r="F322" t="s">
        <v>3148</v>
      </c>
      <c r="G322" t="s">
        <v>3086</v>
      </c>
    </row>
    <row r="323" spans="1:7" x14ac:dyDescent="0.3">
      <c r="A323" s="1">
        <v>532439</v>
      </c>
      <c r="B323" s="1" t="s">
        <v>960</v>
      </c>
      <c r="C323" s="1">
        <v>-27</v>
      </c>
      <c r="D323" s="1" t="s">
        <v>3461</v>
      </c>
      <c r="E323" s="1" t="s">
        <v>3462</v>
      </c>
      <c r="F323" t="s">
        <v>4576</v>
      </c>
      <c r="G323" t="s">
        <v>3936</v>
      </c>
    </row>
    <row r="324" spans="1:7" x14ac:dyDescent="0.3">
      <c r="A324" s="1">
        <v>524200</v>
      </c>
      <c r="B324" s="1" t="s">
        <v>963</v>
      </c>
      <c r="C324" s="1">
        <v>10.1</v>
      </c>
      <c r="D324" s="1" t="s">
        <v>3463</v>
      </c>
      <c r="E324" s="1" t="s">
        <v>3464</v>
      </c>
      <c r="F324" t="s">
        <v>3517</v>
      </c>
      <c r="G324" t="s">
        <v>3118</v>
      </c>
    </row>
    <row r="325" spans="1:7" x14ac:dyDescent="0.3">
      <c r="A325" s="1">
        <v>532926</v>
      </c>
      <c r="B325" s="1" t="s">
        <v>966</v>
      </c>
      <c r="C325" s="1">
        <v>3.2</v>
      </c>
      <c r="D325" s="1" t="s">
        <v>3465</v>
      </c>
      <c r="E325" s="1" t="s">
        <v>3466</v>
      </c>
      <c r="F325" t="s">
        <v>3575</v>
      </c>
      <c r="G325" t="s">
        <v>3177</v>
      </c>
    </row>
    <row r="326" spans="1:7" x14ac:dyDescent="0.3">
      <c r="A326" s="1">
        <v>543335</v>
      </c>
      <c r="B326" s="1" t="s">
        <v>969</v>
      </c>
      <c r="C326" s="1">
        <v>4.5</v>
      </c>
      <c r="D326" s="1" t="s">
        <v>3330</v>
      </c>
      <c r="E326" s="1" t="s">
        <v>3467</v>
      </c>
      <c r="F326" t="s">
        <v>2952</v>
      </c>
      <c r="G326" t="s">
        <v>3096</v>
      </c>
    </row>
    <row r="327" spans="1:7" x14ac:dyDescent="0.3">
      <c r="A327" s="1">
        <v>500084</v>
      </c>
      <c r="B327" s="1" t="s">
        <v>972</v>
      </c>
      <c r="C327" s="1">
        <v>0.8</v>
      </c>
      <c r="D327" s="1" t="s">
        <v>3028</v>
      </c>
      <c r="E327" s="1" t="s">
        <v>3107</v>
      </c>
      <c r="F327" t="s">
        <v>3748</v>
      </c>
      <c r="G327" t="s">
        <v>3332</v>
      </c>
    </row>
    <row r="328" spans="1:7" x14ac:dyDescent="0.3">
      <c r="A328" s="1">
        <v>542399</v>
      </c>
      <c r="B328" s="1" t="s">
        <v>974</v>
      </c>
      <c r="C328" s="1">
        <v>30.25</v>
      </c>
      <c r="D328" s="1" t="s">
        <v>3257</v>
      </c>
      <c r="E328" s="1" t="s">
        <v>3298</v>
      </c>
      <c r="F328" t="s">
        <v>4041</v>
      </c>
      <c r="G328" t="s">
        <v>3812</v>
      </c>
    </row>
    <row r="329" spans="1:7" x14ac:dyDescent="0.3">
      <c r="A329" s="1">
        <v>544012</v>
      </c>
      <c r="B329" s="1" t="s">
        <v>977</v>
      </c>
      <c r="C329" s="1">
        <v>-6</v>
      </c>
      <c r="D329" s="1" t="s">
        <v>3468</v>
      </c>
      <c r="E329" s="1" t="s">
        <v>3469</v>
      </c>
      <c r="F329" t="s">
        <v>3425</v>
      </c>
      <c r="G329" t="s">
        <v>5409</v>
      </c>
    </row>
    <row r="330" spans="1:7" x14ac:dyDescent="0.3">
      <c r="A330" s="1">
        <v>505537</v>
      </c>
      <c r="B330" s="1" t="s">
        <v>980</v>
      </c>
      <c r="C330" s="1">
        <v>8.85</v>
      </c>
      <c r="D330" s="1" t="s">
        <v>3470</v>
      </c>
      <c r="E330" s="1" t="s">
        <v>3253</v>
      </c>
      <c r="F330" t="s">
        <v>3737</v>
      </c>
      <c r="G330" t="s">
        <v>4727</v>
      </c>
    </row>
    <row r="331" spans="1:7" x14ac:dyDescent="0.3">
      <c r="A331" s="1">
        <v>532714</v>
      </c>
      <c r="B331" s="1" t="s">
        <v>983</v>
      </c>
      <c r="C331" s="1">
        <v>-4.0999999999999996</v>
      </c>
      <c r="D331" s="1" t="s">
        <v>3021</v>
      </c>
      <c r="E331" s="1" t="s">
        <v>3471</v>
      </c>
      <c r="F331" t="s">
        <v>3368</v>
      </c>
      <c r="G331" t="s">
        <v>2961</v>
      </c>
    </row>
    <row r="332" spans="1:7" x14ac:dyDescent="0.3">
      <c r="A332" s="1">
        <v>543064</v>
      </c>
      <c r="B332" s="1" t="s">
        <v>986</v>
      </c>
      <c r="C332" s="1">
        <v>1.7</v>
      </c>
      <c r="D332" s="1" t="s">
        <v>3431</v>
      </c>
      <c r="E332" s="1" t="s">
        <v>3450</v>
      </c>
      <c r="F332" t="s">
        <v>3066</v>
      </c>
      <c r="G332" t="s">
        <v>3115</v>
      </c>
    </row>
    <row r="333" spans="1:7" x14ac:dyDescent="0.3">
      <c r="A333" s="1">
        <v>500238</v>
      </c>
      <c r="B333" s="1" t="s">
        <v>989</v>
      </c>
      <c r="C333" s="1">
        <v>-26.7</v>
      </c>
      <c r="D333" s="1" t="s">
        <v>3472</v>
      </c>
      <c r="E333" s="1" t="s">
        <v>3473</v>
      </c>
      <c r="F333" t="s">
        <v>3408</v>
      </c>
      <c r="G333" t="s">
        <v>3450</v>
      </c>
    </row>
    <row r="334" spans="1:7" x14ac:dyDescent="0.3">
      <c r="A334" s="1">
        <v>500378</v>
      </c>
      <c r="B334" s="1" t="s">
        <v>992</v>
      </c>
      <c r="C334" s="1">
        <v>15.9</v>
      </c>
      <c r="D334" s="1" t="s">
        <v>3417</v>
      </c>
      <c r="E334" s="1" t="s">
        <v>3474</v>
      </c>
      <c r="F334" t="s">
        <v>3314</v>
      </c>
      <c r="G334" t="s">
        <v>4102</v>
      </c>
    </row>
    <row r="335" spans="1:7" x14ac:dyDescent="0.3">
      <c r="A335" s="1">
        <v>542726</v>
      </c>
      <c r="B335" s="1" t="s">
        <v>995</v>
      </c>
      <c r="C335" s="1">
        <v>2.2999999999999998</v>
      </c>
      <c r="D335" s="1" t="s">
        <v>3178</v>
      </c>
      <c r="E335" s="1" t="s">
        <v>3475</v>
      </c>
      <c r="F335" t="s">
        <v>3554</v>
      </c>
      <c r="G335" t="s">
        <v>5412</v>
      </c>
    </row>
    <row r="336" spans="1:7" x14ac:dyDescent="0.3">
      <c r="A336" s="1">
        <v>543981</v>
      </c>
      <c r="B336" s="1" t="s">
        <v>998</v>
      </c>
      <c r="C336" s="1">
        <v>-17.899999999999999</v>
      </c>
      <c r="D336" s="1" t="s">
        <v>3192</v>
      </c>
      <c r="E336" s="1" t="s">
        <v>3464</v>
      </c>
      <c r="F336" t="s">
        <v>3602</v>
      </c>
      <c r="G336" t="s">
        <v>3564</v>
      </c>
    </row>
    <row r="337" spans="1:7" x14ac:dyDescent="0.3">
      <c r="A337" s="1">
        <v>500003</v>
      </c>
      <c r="B337" s="1" t="s">
        <v>1001</v>
      </c>
      <c r="C337" s="1">
        <v>-3.95</v>
      </c>
      <c r="D337" s="1" t="s">
        <v>3214</v>
      </c>
      <c r="E337" s="1" t="s">
        <v>3476</v>
      </c>
      <c r="F337" t="s">
        <v>3290</v>
      </c>
      <c r="G337" t="s">
        <v>3415</v>
      </c>
    </row>
    <row r="338" spans="1:7" x14ac:dyDescent="0.3">
      <c r="A338" s="1">
        <v>500040</v>
      </c>
      <c r="B338" s="1" t="s">
        <v>1004</v>
      </c>
      <c r="C338" s="1">
        <v>-6.1</v>
      </c>
      <c r="D338" s="1" t="s">
        <v>3477</v>
      </c>
      <c r="E338" s="1" t="s">
        <v>3478</v>
      </c>
      <c r="F338" t="s">
        <v>4036</v>
      </c>
      <c r="G338" t="s">
        <v>3537</v>
      </c>
    </row>
    <row r="339" spans="1:7" x14ac:dyDescent="0.3">
      <c r="A339" s="1">
        <v>532805</v>
      </c>
      <c r="B339" s="1" t="s">
        <v>1007</v>
      </c>
      <c r="C339" s="1">
        <v>2.95</v>
      </c>
      <c r="D339" s="1" t="s">
        <v>3479</v>
      </c>
      <c r="E339" s="1" t="s">
        <v>2992</v>
      </c>
      <c r="F339" t="s">
        <v>3006</v>
      </c>
      <c r="G339" t="s">
        <v>3723</v>
      </c>
    </row>
    <row r="340" spans="1:7" x14ac:dyDescent="0.3">
      <c r="A340" s="1">
        <v>542752</v>
      </c>
      <c r="B340" s="1" t="s">
        <v>1010</v>
      </c>
      <c r="C340" s="1">
        <v>-6.9</v>
      </c>
      <c r="D340" s="1" t="s">
        <v>3480</v>
      </c>
      <c r="E340" s="1" t="s">
        <v>3481</v>
      </c>
      <c r="F340" t="s">
        <v>4593</v>
      </c>
      <c r="G340" t="s">
        <v>3314</v>
      </c>
    </row>
    <row r="341" spans="1:7" x14ac:dyDescent="0.3">
      <c r="A341" s="1">
        <v>532976</v>
      </c>
      <c r="B341" s="1" t="s">
        <v>1013</v>
      </c>
      <c r="C341" s="1">
        <v>50.25</v>
      </c>
      <c r="D341" s="1" t="s">
        <v>3482</v>
      </c>
      <c r="E341" s="1" t="s">
        <v>3116</v>
      </c>
      <c r="F341" t="s">
        <v>4595</v>
      </c>
      <c r="G341" t="s">
        <v>4379</v>
      </c>
    </row>
    <row r="342" spans="1:7" x14ac:dyDescent="0.3">
      <c r="A342" s="1">
        <v>532548</v>
      </c>
      <c r="B342" s="1" t="s">
        <v>1016</v>
      </c>
      <c r="C342" s="1">
        <v>0.7</v>
      </c>
      <c r="D342" s="1" t="s">
        <v>3483</v>
      </c>
      <c r="E342" s="1" t="s">
        <v>3484</v>
      </c>
      <c r="F342" t="s">
        <v>3293</v>
      </c>
      <c r="G342" t="s">
        <v>3280</v>
      </c>
    </row>
    <row r="343" spans="1:7" x14ac:dyDescent="0.3">
      <c r="A343" s="1">
        <v>500184</v>
      </c>
      <c r="B343" s="1" t="s">
        <v>1018</v>
      </c>
      <c r="C343" s="1">
        <v>0</v>
      </c>
      <c r="D343" s="1" t="s">
        <v>3485</v>
      </c>
      <c r="E343" s="1" t="s">
        <v>3051</v>
      </c>
      <c r="F343" t="s">
        <v>3178</v>
      </c>
      <c r="G343" t="s">
        <v>3255</v>
      </c>
    </row>
    <row r="344" spans="1:7" x14ac:dyDescent="0.3">
      <c r="A344" s="1">
        <v>533272</v>
      </c>
      <c r="B344" s="1" t="s">
        <v>1021</v>
      </c>
      <c r="C344" s="1">
        <v>-0.65</v>
      </c>
      <c r="D344" s="1" t="s">
        <v>3486</v>
      </c>
      <c r="E344" s="1" t="s">
        <v>3487</v>
      </c>
      <c r="F344" t="s">
        <v>3845</v>
      </c>
      <c r="G344" t="s">
        <v>3508</v>
      </c>
    </row>
    <row r="345" spans="1:7" x14ac:dyDescent="0.3">
      <c r="A345" s="1">
        <v>500252</v>
      </c>
      <c r="B345" s="1" t="s">
        <v>1024</v>
      </c>
      <c r="C345" s="1">
        <v>-3.45</v>
      </c>
      <c r="D345" s="1" t="s">
        <v>3488</v>
      </c>
      <c r="E345" s="1" t="s">
        <v>3489</v>
      </c>
      <c r="F345" t="s">
        <v>4599</v>
      </c>
      <c r="G345" t="s">
        <v>5416</v>
      </c>
    </row>
    <row r="346" spans="1:7" x14ac:dyDescent="0.3">
      <c r="A346" s="1">
        <v>532209</v>
      </c>
      <c r="B346" s="1" t="s">
        <v>1027</v>
      </c>
      <c r="C346" s="1">
        <v>-1</v>
      </c>
      <c r="D346" s="1" t="s">
        <v>3490</v>
      </c>
      <c r="E346" s="1" t="s">
        <v>3363</v>
      </c>
      <c r="F346" t="s">
        <v>3218</v>
      </c>
      <c r="G346" t="s">
        <v>3087</v>
      </c>
    </row>
    <row r="347" spans="1:7" x14ac:dyDescent="0.3">
      <c r="A347" s="1">
        <v>540073</v>
      </c>
      <c r="B347" s="1" t="s">
        <v>1030</v>
      </c>
      <c r="C347" s="1">
        <v>3.2</v>
      </c>
      <c r="D347" s="1" t="s">
        <v>3467</v>
      </c>
      <c r="E347" s="1" t="s">
        <v>3491</v>
      </c>
      <c r="F347" t="s">
        <v>3678</v>
      </c>
      <c r="G347" t="s">
        <v>3808</v>
      </c>
    </row>
    <row r="348" spans="1:7" x14ac:dyDescent="0.3">
      <c r="A348" s="1">
        <v>540065</v>
      </c>
      <c r="B348" s="1" t="s">
        <v>1032</v>
      </c>
      <c r="C348" s="1">
        <v>5.5</v>
      </c>
      <c r="D348" s="1" t="s">
        <v>3492</v>
      </c>
      <c r="E348" s="1" t="s">
        <v>3493</v>
      </c>
      <c r="F348" t="s">
        <v>4603</v>
      </c>
      <c r="G348" t="s">
        <v>2968</v>
      </c>
    </row>
    <row r="349" spans="1:7" x14ac:dyDescent="0.3">
      <c r="A349" s="1">
        <v>532504</v>
      </c>
      <c r="B349" s="1" t="s">
        <v>1035</v>
      </c>
      <c r="C349" s="1">
        <v>4.1500000000000004</v>
      </c>
      <c r="D349" s="1" t="s">
        <v>3494</v>
      </c>
      <c r="E349" s="1" t="s">
        <v>3495</v>
      </c>
      <c r="F349" t="s">
        <v>4605</v>
      </c>
      <c r="G349" t="s">
        <v>3049</v>
      </c>
    </row>
    <row r="350" spans="1:7" x14ac:dyDescent="0.3">
      <c r="A350" s="1">
        <v>531213</v>
      </c>
      <c r="B350" s="1" t="s">
        <v>1038</v>
      </c>
      <c r="C350" s="1">
        <v>-2.4500000000000002</v>
      </c>
      <c r="D350" s="1" t="s">
        <v>3496</v>
      </c>
      <c r="E350" s="1" t="s">
        <v>3245</v>
      </c>
      <c r="F350" t="s">
        <v>3604</v>
      </c>
      <c r="G350" t="s">
        <v>3468</v>
      </c>
    </row>
    <row r="351" spans="1:7" x14ac:dyDescent="0.3">
      <c r="A351" s="1">
        <v>543415</v>
      </c>
      <c r="B351" s="1" t="s">
        <v>1041</v>
      </c>
      <c r="C351" s="1">
        <v>3.45</v>
      </c>
      <c r="D351" s="1" t="s">
        <v>3424</v>
      </c>
      <c r="E351" s="1" t="s">
        <v>3465</v>
      </c>
      <c r="F351" t="s">
        <v>4608</v>
      </c>
      <c r="G351" t="s">
        <v>3745</v>
      </c>
    </row>
    <row r="352" spans="1:7" x14ac:dyDescent="0.3">
      <c r="A352" s="1">
        <v>522287</v>
      </c>
      <c r="B352" s="1" t="s">
        <v>1044</v>
      </c>
      <c r="C352" s="1">
        <v>-23.05</v>
      </c>
      <c r="D352" s="1" t="s">
        <v>3497</v>
      </c>
      <c r="E352" s="1" t="s">
        <v>3498</v>
      </c>
      <c r="F352" t="s">
        <v>3647</v>
      </c>
      <c r="G352" t="s">
        <v>3943</v>
      </c>
    </row>
    <row r="353" spans="1:7" x14ac:dyDescent="0.3">
      <c r="A353" s="1">
        <v>500183</v>
      </c>
      <c r="B353" s="1" t="s">
        <v>1047</v>
      </c>
      <c r="C353" s="1">
        <v>2.8</v>
      </c>
      <c r="D353" s="1" t="s">
        <v>3499</v>
      </c>
      <c r="E353" s="1" t="s">
        <v>3156</v>
      </c>
      <c r="F353" t="s">
        <v>3330</v>
      </c>
      <c r="G353" t="s">
        <v>3030</v>
      </c>
    </row>
    <row r="354" spans="1:7" x14ac:dyDescent="0.3">
      <c r="A354" s="1">
        <v>500144</v>
      </c>
      <c r="B354" s="1" t="s">
        <v>1050</v>
      </c>
      <c r="C354" s="1">
        <v>1.4</v>
      </c>
      <c r="D354" s="1" t="s">
        <v>3072</v>
      </c>
      <c r="E354" s="1" t="s">
        <v>3245</v>
      </c>
      <c r="F354" t="s">
        <v>3557</v>
      </c>
      <c r="G354" t="s">
        <v>3620</v>
      </c>
    </row>
    <row r="355" spans="1:7" x14ac:dyDescent="0.3">
      <c r="A355" s="1">
        <v>523367</v>
      </c>
      <c r="B355" s="1" t="s">
        <v>1053</v>
      </c>
      <c r="C355" s="1">
        <v>-0.25</v>
      </c>
      <c r="D355" s="1" t="s">
        <v>2970</v>
      </c>
      <c r="E355" s="1" t="s">
        <v>3500</v>
      </c>
      <c r="F355" t="s">
        <v>3706</v>
      </c>
      <c r="G355" t="s">
        <v>3361</v>
      </c>
    </row>
    <row r="356" spans="1:7" x14ac:dyDescent="0.3">
      <c r="A356" s="1">
        <v>543988</v>
      </c>
      <c r="B356" s="1" t="s">
        <v>1056</v>
      </c>
      <c r="C356" s="1">
        <v>-57</v>
      </c>
      <c r="D356" s="1" t="s">
        <v>3501</v>
      </c>
      <c r="E356" s="1" t="s">
        <v>3502</v>
      </c>
      <c r="F356" t="s">
        <v>4614</v>
      </c>
      <c r="G356" t="s">
        <v>5418</v>
      </c>
    </row>
    <row r="357" spans="1:7" x14ac:dyDescent="0.3">
      <c r="A357" s="1">
        <v>500085</v>
      </c>
      <c r="B357" s="1" t="s">
        <v>1059</v>
      </c>
      <c r="C357" s="1">
        <v>2.9</v>
      </c>
      <c r="D357" s="1" t="s">
        <v>3503</v>
      </c>
      <c r="E357" s="1" t="s">
        <v>3372</v>
      </c>
      <c r="F357" t="s">
        <v>4616</v>
      </c>
      <c r="G357" t="s">
        <v>3599</v>
      </c>
    </row>
    <row r="358" spans="1:7" x14ac:dyDescent="0.3">
      <c r="A358" s="1">
        <v>531768</v>
      </c>
      <c r="B358" s="1" t="s">
        <v>1062</v>
      </c>
      <c r="C358" s="1">
        <v>10.4</v>
      </c>
      <c r="D358" s="1" t="s">
        <v>3504</v>
      </c>
      <c r="E358" s="1" t="s">
        <v>3505</v>
      </c>
      <c r="F358" t="s">
        <v>4114</v>
      </c>
      <c r="G358" t="s">
        <v>5419</v>
      </c>
    </row>
    <row r="359" spans="1:7" x14ac:dyDescent="0.3">
      <c r="A359" s="1">
        <v>539957</v>
      </c>
      <c r="B359" s="1" t="s">
        <v>1065</v>
      </c>
      <c r="C359" s="1">
        <v>-9.9</v>
      </c>
      <c r="D359" s="1" t="s">
        <v>3411</v>
      </c>
      <c r="E359" s="1" t="s">
        <v>3070</v>
      </c>
      <c r="F359" t="s">
        <v>4619</v>
      </c>
      <c r="G359" t="s">
        <v>3786</v>
      </c>
    </row>
    <row r="360" spans="1:7" x14ac:dyDescent="0.3">
      <c r="A360" s="1">
        <v>526612</v>
      </c>
      <c r="B360" s="1" t="s">
        <v>1068</v>
      </c>
      <c r="C360" s="1">
        <v>-23.2</v>
      </c>
      <c r="D360" s="1" t="s">
        <v>3506</v>
      </c>
      <c r="E360" s="1" t="s">
        <v>3507</v>
      </c>
      <c r="F360" t="s">
        <v>4621</v>
      </c>
      <c r="G360" t="s">
        <v>3367</v>
      </c>
    </row>
    <row r="361" spans="1:7" x14ac:dyDescent="0.3">
      <c r="A361" s="1">
        <v>543318</v>
      </c>
      <c r="B361" s="1" t="s">
        <v>1071</v>
      </c>
      <c r="C361" s="1">
        <v>1.65</v>
      </c>
      <c r="D361" s="1" t="s">
        <v>3508</v>
      </c>
      <c r="E361" s="1" t="s">
        <v>3509</v>
      </c>
      <c r="F361" t="s">
        <v>3522</v>
      </c>
      <c r="G361" t="s">
        <v>3821</v>
      </c>
    </row>
    <row r="362" spans="1:7" x14ac:dyDescent="0.3">
      <c r="A362" s="1">
        <v>514162</v>
      </c>
      <c r="B362" s="1" t="s">
        <v>1074</v>
      </c>
      <c r="C362" s="1">
        <v>0.1</v>
      </c>
      <c r="D362" s="1" t="s">
        <v>3510</v>
      </c>
      <c r="E362" s="1" t="s">
        <v>3096</v>
      </c>
      <c r="F362" t="s">
        <v>3431</v>
      </c>
      <c r="G362" t="s">
        <v>3740</v>
      </c>
    </row>
    <row r="363" spans="1:7" x14ac:dyDescent="0.3">
      <c r="A363" s="1">
        <v>544081</v>
      </c>
      <c r="B363" s="1" t="s">
        <v>1077</v>
      </c>
      <c r="C363" s="1">
        <v>3.45</v>
      </c>
      <c r="D363" s="1" t="s">
        <v>3511</v>
      </c>
      <c r="E363" s="1" t="s">
        <v>3512</v>
      </c>
      <c r="F363" t="s">
        <v>4109</v>
      </c>
      <c r="G363" t="s">
        <v>3331</v>
      </c>
    </row>
    <row r="364" spans="1:7" x14ac:dyDescent="0.3">
      <c r="A364" s="1">
        <v>500110</v>
      </c>
      <c r="B364" s="1" t="s">
        <v>1080</v>
      </c>
      <c r="C364" s="1">
        <v>-15</v>
      </c>
      <c r="D364" s="1" t="s">
        <v>3513</v>
      </c>
      <c r="E364" s="1" t="s">
        <v>3514</v>
      </c>
      <c r="F364" t="s">
        <v>3552</v>
      </c>
      <c r="G364" t="s">
        <v>4094</v>
      </c>
    </row>
    <row r="365" spans="1:7" x14ac:dyDescent="0.3">
      <c r="A365" s="1">
        <v>543960</v>
      </c>
      <c r="B365" s="1" t="s">
        <v>1083</v>
      </c>
      <c r="C365" s="1">
        <v>-27.95</v>
      </c>
      <c r="D365" s="1" t="s">
        <v>3515</v>
      </c>
      <c r="E365" s="1" t="s">
        <v>3516</v>
      </c>
      <c r="F365" t="s">
        <v>2952</v>
      </c>
      <c r="G365" t="s">
        <v>4632</v>
      </c>
    </row>
    <row r="366" spans="1:7" x14ac:dyDescent="0.3">
      <c r="A366" s="1">
        <v>590003</v>
      </c>
      <c r="B366" s="1" t="s">
        <v>1086</v>
      </c>
      <c r="C366" s="1">
        <v>-1.5</v>
      </c>
      <c r="D366" s="1" t="s">
        <v>3077</v>
      </c>
      <c r="E366" s="1" t="s">
        <v>3257</v>
      </c>
      <c r="F366" t="s">
        <v>3543</v>
      </c>
      <c r="G366" t="s">
        <v>3288</v>
      </c>
    </row>
    <row r="367" spans="1:7" x14ac:dyDescent="0.3">
      <c r="A367" s="1">
        <v>517271</v>
      </c>
      <c r="B367" s="1" t="s">
        <v>1089</v>
      </c>
      <c r="C367" s="1">
        <v>-0.15</v>
      </c>
      <c r="D367" s="1" t="s">
        <v>3028</v>
      </c>
      <c r="E367" s="1" t="s">
        <v>3517</v>
      </c>
      <c r="F367" t="s">
        <v>3492</v>
      </c>
      <c r="G367" t="s">
        <v>3053</v>
      </c>
    </row>
    <row r="368" spans="1:7" x14ac:dyDescent="0.3">
      <c r="A368" s="1">
        <v>500008</v>
      </c>
      <c r="B368" s="1" t="s">
        <v>1092</v>
      </c>
      <c r="C368" s="1">
        <v>0.65</v>
      </c>
      <c r="D368" s="1" t="s">
        <v>3518</v>
      </c>
      <c r="E368" s="1" t="s">
        <v>3519</v>
      </c>
      <c r="F368" t="s">
        <v>3576</v>
      </c>
      <c r="G368" t="s">
        <v>5420</v>
      </c>
    </row>
    <row r="369" spans="1:7" x14ac:dyDescent="0.3">
      <c r="A369" s="1">
        <v>533655</v>
      </c>
      <c r="B369" s="1" t="s">
        <v>1095</v>
      </c>
      <c r="C369" s="1">
        <v>-3.25</v>
      </c>
      <c r="D369" s="1" t="s">
        <v>3424</v>
      </c>
      <c r="E369" s="1" t="s">
        <v>3052</v>
      </c>
      <c r="F369" t="s">
        <v>3479</v>
      </c>
      <c r="G369" t="s">
        <v>3147</v>
      </c>
    </row>
    <row r="370" spans="1:7" x14ac:dyDescent="0.3">
      <c r="A370" s="1">
        <v>500294</v>
      </c>
      <c r="B370" s="1" t="s">
        <v>1098</v>
      </c>
      <c r="C370" s="1">
        <v>-3.85</v>
      </c>
      <c r="D370" s="1" t="s">
        <v>3217</v>
      </c>
      <c r="E370" s="1" t="s">
        <v>3147</v>
      </c>
      <c r="F370" t="s">
        <v>4632</v>
      </c>
      <c r="G370" t="s">
        <v>2957</v>
      </c>
    </row>
    <row r="371" spans="1:7" x14ac:dyDescent="0.3">
      <c r="A371" s="1">
        <v>500042</v>
      </c>
      <c r="B371" s="1" t="s">
        <v>1101</v>
      </c>
      <c r="C371" s="1">
        <v>4.3</v>
      </c>
      <c r="D371" s="1" t="s">
        <v>3520</v>
      </c>
      <c r="E371" s="1" t="s">
        <v>3521</v>
      </c>
      <c r="F371" t="s">
        <v>4634</v>
      </c>
      <c r="G371" t="s">
        <v>3485</v>
      </c>
    </row>
    <row r="372" spans="1:7" x14ac:dyDescent="0.3">
      <c r="A372" s="1">
        <v>532144</v>
      </c>
      <c r="B372" s="1" t="s">
        <v>1104</v>
      </c>
      <c r="C372" s="1">
        <v>-2.0499999999999998</v>
      </c>
      <c r="D372" s="1" t="s">
        <v>3206</v>
      </c>
      <c r="E372" s="1" t="s">
        <v>3522</v>
      </c>
      <c r="F372" t="s">
        <v>4621</v>
      </c>
      <c r="G372" t="s">
        <v>3138</v>
      </c>
    </row>
    <row r="373" spans="1:7" x14ac:dyDescent="0.3">
      <c r="A373" s="1">
        <v>532627</v>
      </c>
      <c r="B373" s="1" t="s">
        <v>1106</v>
      </c>
      <c r="C373" s="1">
        <v>-0.34</v>
      </c>
      <c r="D373" s="1" t="s">
        <v>3523</v>
      </c>
      <c r="E373" s="1" t="s">
        <v>3524</v>
      </c>
      <c r="F373" t="s">
        <v>4037</v>
      </c>
      <c r="G373" t="s">
        <v>3543</v>
      </c>
    </row>
    <row r="374" spans="1:7" x14ac:dyDescent="0.3">
      <c r="A374" s="1">
        <v>500249</v>
      </c>
      <c r="B374" s="1" t="s">
        <v>1109</v>
      </c>
      <c r="C374" s="1">
        <v>-6.95</v>
      </c>
      <c r="D374" s="1" t="s">
        <v>3525</v>
      </c>
      <c r="E374" s="1" t="s">
        <v>3213</v>
      </c>
      <c r="F374" t="s">
        <v>3437</v>
      </c>
      <c r="G374" t="s">
        <v>5421</v>
      </c>
    </row>
    <row r="375" spans="1:7" x14ac:dyDescent="0.3">
      <c r="A375" s="1">
        <v>543232</v>
      </c>
      <c r="B375" s="1" t="s">
        <v>1112</v>
      </c>
      <c r="C375" s="1">
        <v>3.3</v>
      </c>
      <c r="D375" s="1" t="s">
        <v>3526</v>
      </c>
      <c r="E375" s="1" t="s">
        <v>3527</v>
      </c>
      <c r="F375" t="s">
        <v>3598</v>
      </c>
      <c r="G375" t="s">
        <v>5422</v>
      </c>
    </row>
    <row r="376" spans="1:7" x14ac:dyDescent="0.3">
      <c r="A376" s="1">
        <v>544014</v>
      </c>
      <c r="B376" s="1" t="s">
        <v>1115</v>
      </c>
      <c r="C376" s="1">
        <v>-8.5</v>
      </c>
      <c r="D376" s="1" t="s">
        <v>3528</v>
      </c>
      <c r="E376" s="1" t="s">
        <v>3486</v>
      </c>
      <c r="F376" t="s">
        <v>3811</v>
      </c>
      <c r="G376" t="s">
        <v>4784</v>
      </c>
    </row>
    <row r="377" spans="1:7" x14ac:dyDescent="0.3">
      <c r="A377" s="1">
        <v>542760</v>
      </c>
      <c r="B377" s="1" t="s">
        <v>1118</v>
      </c>
      <c r="C377" s="1">
        <v>-3.35</v>
      </c>
      <c r="D377" s="1" t="s">
        <v>3529</v>
      </c>
      <c r="E377" s="1" t="s">
        <v>3150</v>
      </c>
      <c r="F377" t="s">
        <v>3636</v>
      </c>
      <c r="G377" t="s">
        <v>3010</v>
      </c>
    </row>
    <row r="378" spans="1:7" x14ac:dyDescent="0.3">
      <c r="A378" s="1">
        <v>539177</v>
      </c>
      <c r="B378" s="1" t="s">
        <v>1121</v>
      </c>
      <c r="C378" s="1">
        <v>26.7</v>
      </c>
      <c r="D378" s="1" t="s">
        <v>3530</v>
      </c>
      <c r="E378" s="1" t="s">
        <v>3531</v>
      </c>
      <c r="F378" t="s">
        <v>3069</v>
      </c>
      <c r="G378" t="s">
        <v>3795</v>
      </c>
    </row>
    <row r="379" spans="1:7" x14ac:dyDescent="0.3">
      <c r="A379" s="1">
        <v>500163</v>
      </c>
      <c r="B379" s="1" t="s">
        <v>1124</v>
      </c>
      <c r="C379" s="1">
        <v>-44.45</v>
      </c>
      <c r="D379" s="1" t="s">
        <v>3532</v>
      </c>
      <c r="E379" s="1" t="s">
        <v>3533</v>
      </c>
      <c r="F379" t="s">
        <v>4643</v>
      </c>
      <c r="G379" t="s">
        <v>3051</v>
      </c>
    </row>
    <row r="380" spans="1:7" x14ac:dyDescent="0.3">
      <c r="A380" s="1">
        <v>500940</v>
      </c>
      <c r="B380" s="1" t="s">
        <v>1127</v>
      </c>
      <c r="C380" s="1">
        <v>-1.3</v>
      </c>
      <c r="D380" s="1" t="s">
        <v>3082</v>
      </c>
      <c r="E380" s="1" t="s">
        <v>3534</v>
      </c>
      <c r="F380" t="s">
        <v>3679</v>
      </c>
      <c r="G380" t="s">
        <v>3288</v>
      </c>
    </row>
    <row r="381" spans="1:7" x14ac:dyDescent="0.3">
      <c r="A381" s="1">
        <v>532762</v>
      </c>
      <c r="B381" s="1" t="s">
        <v>1130</v>
      </c>
      <c r="C381" s="1">
        <v>-37.450000000000003</v>
      </c>
      <c r="D381" s="1" t="s">
        <v>3535</v>
      </c>
      <c r="E381" s="1" t="s">
        <v>3536</v>
      </c>
      <c r="F381" t="s">
        <v>4646</v>
      </c>
      <c r="G381" t="s">
        <v>5424</v>
      </c>
    </row>
    <row r="382" spans="1:7" x14ac:dyDescent="0.3">
      <c r="A382" s="1">
        <v>543374</v>
      </c>
      <c r="B382" s="1" t="s">
        <v>1133</v>
      </c>
      <c r="C382" s="1">
        <v>0.25</v>
      </c>
      <c r="D382" s="1" t="s">
        <v>3178</v>
      </c>
      <c r="E382" s="1" t="s">
        <v>3537</v>
      </c>
      <c r="F382" t="s">
        <v>3485</v>
      </c>
      <c r="G382" t="s">
        <v>3148</v>
      </c>
    </row>
    <row r="383" spans="1:7" x14ac:dyDescent="0.3">
      <c r="A383" s="1">
        <v>535789</v>
      </c>
      <c r="B383" s="1" t="s">
        <v>1136</v>
      </c>
      <c r="C383" s="1">
        <v>3.8</v>
      </c>
      <c r="D383" s="1" t="s">
        <v>3300</v>
      </c>
      <c r="E383" s="1" t="s">
        <v>3424</v>
      </c>
      <c r="F383" t="s">
        <v>3303</v>
      </c>
      <c r="G383" t="s">
        <v>3255</v>
      </c>
    </row>
    <row r="384" spans="1:7" x14ac:dyDescent="0.3">
      <c r="A384" s="1">
        <v>532809</v>
      </c>
      <c r="B384" s="1" t="s">
        <v>1139</v>
      </c>
      <c r="C384" s="1">
        <v>5.45</v>
      </c>
      <c r="D384" s="1" t="s">
        <v>3538</v>
      </c>
      <c r="E384" s="1" t="s">
        <v>3073</v>
      </c>
      <c r="F384" t="s">
        <v>3627</v>
      </c>
      <c r="G384" t="s">
        <v>3156</v>
      </c>
    </row>
    <row r="385" spans="1:7" x14ac:dyDescent="0.3">
      <c r="A385" s="1">
        <v>500405</v>
      </c>
      <c r="B385" s="1" t="s">
        <v>1142</v>
      </c>
      <c r="C385" s="1">
        <v>20.2</v>
      </c>
      <c r="D385" s="1" t="s">
        <v>3539</v>
      </c>
      <c r="E385" s="1" t="s">
        <v>3305</v>
      </c>
      <c r="F385" t="s">
        <v>3178</v>
      </c>
      <c r="G385" t="s">
        <v>3718</v>
      </c>
    </row>
    <row r="386" spans="1:7" x14ac:dyDescent="0.3">
      <c r="A386" s="1">
        <v>506820</v>
      </c>
      <c r="B386" s="1" t="s">
        <v>1145</v>
      </c>
      <c r="C386" s="1">
        <v>28.35</v>
      </c>
      <c r="D386" s="1" t="s">
        <v>3540</v>
      </c>
      <c r="E386" s="1" t="s">
        <v>3305</v>
      </c>
      <c r="F386" t="s">
        <v>4652</v>
      </c>
      <c r="G386" t="s">
        <v>3859</v>
      </c>
    </row>
    <row r="387" spans="1:7" x14ac:dyDescent="0.3">
      <c r="A387" s="1">
        <v>540902</v>
      </c>
      <c r="B387" s="1" t="s">
        <v>1148</v>
      </c>
      <c r="C387" s="1">
        <v>-1.7</v>
      </c>
      <c r="D387" s="1" t="s">
        <v>3541</v>
      </c>
      <c r="E387" s="1" t="s">
        <v>3542</v>
      </c>
      <c r="F387" t="s">
        <v>3254</v>
      </c>
      <c r="G387" t="s">
        <v>5359</v>
      </c>
    </row>
    <row r="388" spans="1:7" x14ac:dyDescent="0.3">
      <c r="A388" s="1">
        <v>532953</v>
      </c>
      <c r="B388" s="1" t="s">
        <v>1150</v>
      </c>
      <c r="C388" s="1">
        <v>0.8</v>
      </c>
      <c r="D388" s="1" t="s">
        <v>2964</v>
      </c>
      <c r="E388" s="1" t="s">
        <v>3061</v>
      </c>
      <c r="F388" t="s">
        <v>3477</v>
      </c>
      <c r="G388" t="s">
        <v>3255</v>
      </c>
    </row>
    <row r="389" spans="1:7" x14ac:dyDescent="0.3">
      <c r="A389" s="1">
        <v>500620</v>
      </c>
      <c r="B389" s="1" t="s">
        <v>1152</v>
      </c>
      <c r="C389" s="1">
        <v>4.75</v>
      </c>
      <c r="D389" s="1" t="s">
        <v>3539</v>
      </c>
      <c r="E389" s="1" t="s">
        <v>3162</v>
      </c>
      <c r="F389" t="s">
        <v>3448</v>
      </c>
      <c r="G389" t="s">
        <v>3165</v>
      </c>
    </row>
    <row r="390" spans="1:7" x14ac:dyDescent="0.3">
      <c r="A390" s="1">
        <v>532689</v>
      </c>
      <c r="B390" s="1" t="s">
        <v>1155</v>
      </c>
      <c r="C390" s="1">
        <v>-3.55</v>
      </c>
      <c r="D390" s="1" t="s">
        <v>3003</v>
      </c>
      <c r="E390" s="1" t="s">
        <v>3362</v>
      </c>
      <c r="F390" t="s">
        <v>3698</v>
      </c>
      <c r="G390" t="s">
        <v>5427</v>
      </c>
    </row>
    <row r="391" spans="1:7" x14ac:dyDescent="0.3">
      <c r="A391" s="1">
        <v>533160</v>
      </c>
      <c r="B391" s="1" t="s">
        <v>1158</v>
      </c>
      <c r="C391" s="1">
        <v>1.85</v>
      </c>
      <c r="D391" s="1" t="s">
        <v>3543</v>
      </c>
      <c r="E391" s="1" t="s">
        <v>3544</v>
      </c>
      <c r="F391" t="s">
        <v>3582</v>
      </c>
      <c r="G391" t="s">
        <v>3018</v>
      </c>
    </row>
    <row r="392" spans="1:7" x14ac:dyDescent="0.3">
      <c r="A392" s="1">
        <v>543653</v>
      </c>
      <c r="B392" s="1" t="s">
        <v>1160</v>
      </c>
      <c r="C392" s="1">
        <v>-2.2999999999999998</v>
      </c>
      <c r="D392" s="1" t="s">
        <v>3491</v>
      </c>
      <c r="E392" s="1" t="s">
        <v>3545</v>
      </c>
      <c r="F392" t="s">
        <v>3055</v>
      </c>
      <c r="G392" t="s">
        <v>3464</v>
      </c>
    </row>
    <row r="393" spans="1:7" x14ac:dyDescent="0.3">
      <c r="A393" s="1">
        <v>532527</v>
      </c>
      <c r="B393" s="1" t="s">
        <v>1163</v>
      </c>
      <c r="C393" s="1">
        <v>18.149999999999999</v>
      </c>
      <c r="D393" s="1" t="s">
        <v>3469</v>
      </c>
      <c r="E393" s="1" t="s">
        <v>3288</v>
      </c>
      <c r="F393" t="s">
        <v>4096</v>
      </c>
      <c r="G393" t="s">
        <v>5173</v>
      </c>
    </row>
    <row r="394" spans="1:7" x14ac:dyDescent="0.3">
      <c r="A394" s="1">
        <v>534139</v>
      </c>
      <c r="B394" s="1" t="s">
        <v>1166</v>
      </c>
      <c r="C394" s="1">
        <v>-12.6</v>
      </c>
      <c r="D394" s="1" t="s">
        <v>3546</v>
      </c>
      <c r="E394" s="1" t="s">
        <v>3510</v>
      </c>
      <c r="F394" t="s">
        <v>3431</v>
      </c>
      <c r="G394" t="s">
        <v>4097</v>
      </c>
    </row>
    <row r="395" spans="1:7" x14ac:dyDescent="0.3">
      <c r="A395" s="1">
        <v>532790</v>
      </c>
      <c r="B395" s="1" t="s">
        <v>1169</v>
      </c>
      <c r="C395" s="1">
        <v>6.75</v>
      </c>
      <c r="D395" s="1" t="s">
        <v>3547</v>
      </c>
      <c r="E395" s="1" t="s">
        <v>3398</v>
      </c>
      <c r="F395" t="s">
        <v>3741</v>
      </c>
      <c r="G395" t="s">
        <v>4016</v>
      </c>
    </row>
    <row r="396" spans="1:7" x14ac:dyDescent="0.3">
      <c r="A396" s="1">
        <v>500335</v>
      </c>
      <c r="B396" s="1" t="s">
        <v>1172</v>
      </c>
      <c r="C396" s="1">
        <v>-27.15</v>
      </c>
      <c r="D396" s="1" t="s">
        <v>3548</v>
      </c>
      <c r="E396" s="1" t="s">
        <v>3076</v>
      </c>
      <c r="F396" t="s">
        <v>3051</v>
      </c>
      <c r="G396" t="s">
        <v>3745</v>
      </c>
    </row>
    <row r="397" spans="1:7" x14ac:dyDescent="0.3">
      <c r="A397" s="1">
        <v>530007</v>
      </c>
      <c r="B397" s="1" t="s">
        <v>1175</v>
      </c>
      <c r="C397" s="1">
        <v>0.1</v>
      </c>
      <c r="D397" s="1" t="s">
        <v>3144</v>
      </c>
      <c r="E397" s="1" t="s">
        <v>3549</v>
      </c>
      <c r="F397" t="s">
        <v>2993</v>
      </c>
      <c r="G397" t="s">
        <v>3229</v>
      </c>
    </row>
    <row r="398" spans="1:7" x14ac:dyDescent="0.3">
      <c r="A398" s="1">
        <v>541557</v>
      </c>
      <c r="B398" s="1" t="s">
        <v>1178</v>
      </c>
      <c r="C398" s="1">
        <v>-21.6</v>
      </c>
      <c r="D398" s="1" t="s">
        <v>3550</v>
      </c>
      <c r="E398" s="1" t="s">
        <v>3386</v>
      </c>
      <c r="F398" t="s">
        <v>4664</v>
      </c>
      <c r="G398" t="s">
        <v>3709</v>
      </c>
    </row>
    <row r="399" spans="1:7" x14ac:dyDescent="0.3">
      <c r="A399" s="1">
        <v>532966</v>
      </c>
      <c r="B399" s="1" t="s">
        <v>1181</v>
      </c>
      <c r="C399" s="1">
        <v>3.2</v>
      </c>
      <c r="D399" s="1" t="s">
        <v>3138</v>
      </c>
      <c r="E399" s="1" t="s">
        <v>3551</v>
      </c>
      <c r="F399" t="s">
        <v>4666</v>
      </c>
      <c r="G399" t="s">
        <v>4157</v>
      </c>
    </row>
    <row r="400" spans="1:7" x14ac:dyDescent="0.3">
      <c r="A400" s="1">
        <v>532784</v>
      </c>
      <c r="B400" s="1" t="s">
        <v>1184</v>
      </c>
      <c r="C400" s="1">
        <v>14.05</v>
      </c>
      <c r="D400" s="1" t="s">
        <v>3552</v>
      </c>
      <c r="E400" s="1" t="s">
        <v>3553</v>
      </c>
      <c r="F400" t="s">
        <v>3366</v>
      </c>
      <c r="G400" t="s">
        <v>5429</v>
      </c>
    </row>
    <row r="401" spans="1:7" x14ac:dyDescent="0.3">
      <c r="A401" s="1">
        <v>533293</v>
      </c>
      <c r="B401" s="1" t="s">
        <v>1187</v>
      </c>
      <c r="C401" s="1">
        <v>-8.0500000000000007</v>
      </c>
      <c r="D401" s="1" t="s">
        <v>3554</v>
      </c>
      <c r="E401" s="1" t="s">
        <v>2993</v>
      </c>
      <c r="F401" t="s">
        <v>4668</v>
      </c>
      <c r="G401" t="s">
        <v>5430</v>
      </c>
    </row>
    <row r="402" spans="1:7" x14ac:dyDescent="0.3">
      <c r="A402" s="1">
        <v>500106</v>
      </c>
      <c r="B402" s="1" t="s">
        <v>1190</v>
      </c>
      <c r="C402" s="1">
        <v>0.39</v>
      </c>
      <c r="D402" s="1" t="s">
        <v>3555</v>
      </c>
      <c r="E402" s="1" t="s">
        <v>3556</v>
      </c>
      <c r="F402" t="s">
        <v>4670</v>
      </c>
      <c r="G402" t="s">
        <v>3105</v>
      </c>
    </row>
    <row r="403" spans="1:7" x14ac:dyDescent="0.3">
      <c r="A403" s="1">
        <v>515030</v>
      </c>
      <c r="B403" s="1" t="s">
        <v>1193</v>
      </c>
      <c r="C403" s="1">
        <v>-1</v>
      </c>
      <c r="D403" s="1" t="s">
        <v>3194</v>
      </c>
      <c r="E403" s="1" t="s">
        <v>3557</v>
      </c>
      <c r="F403" t="s">
        <v>3979</v>
      </c>
      <c r="G403" t="s">
        <v>3477</v>
      </c>
    </row>
    <row r="404" spans="1:7" x14ac:dyDescent="0.3">
      <c r="A404" s="1">
        <v>500048</v>
      </c>
      <c r="B404" s="1" t="s">
        <v>1196</v>
      </c>
      <c r="C404" s="1">
        <v>-70.5</v>
      </c>
      <c r="D404" s="1" t="s">
        <v>3558</v>
      </c>
      <c r="E404" s="1" t="s">
        <v>3559</v>
      </c>
      <c r="F404" t="s">
        <v>4673</v>
      </c>
      <c r="G404" t="s">
        <v>5431</v>
      </c>
    </row>
    <row r="405" spans="1:7" x14ac:dyDescent="0.3">
      <c r="A405" s="1">
        <v>540750</v>
      </c>
      <c r="B405" s="1" t="s">
        <v>1199</v>
      </c>
      <c r="C405" s="1">
        <v>0.4</v>
      </c>
      <c r="D405" s="1" t="s">
        <v>3087</v>
      </c>
      <c r="E405" s="1" t="s">
        <v>3313</v>
      </c>
      <c r="F405" t="s">
        <v>3366</v>
      </c>
      <c r="G405" t="s">
        <v>3293</v>
      </c>
    </row>
    <row r="406" spans="1:7" x14ac:dyDescent="0.3">
      <c r="A406" s="1">
        <v>532181</v>
      </c>
      <c r="B406" s="1" t="s">
        <v>1202</v>
      </c>
      <c r="C406" s="1">
        <v>1.1000000000000001</v>
      </c>
      <c r="D406" s="1" t="s">
        <v>3492</v>
      </c>
      <c r="E406" s="1" t="s">
        <v>3347</v>
      </c>
      <c r="F406" t="s">
        <v>3435</v>
      </c>
      <c r="G406" t="s">
        <v>3616</v>
      </c>
    </row>
    <row r="407" spans="1:7" x14ac:dyDescent="0.3">
      <c r="A407" s="1">
        <v>532178</v>
      </c>
      <c r="B407" s="1" t="s">
        <v>1205</v>
      </c>
      <c r="C407" s="1">
        <v>-4</v>
      </c>
      <c r="D407" s="1" t="s">
        <v>2978</v>
      </c>
      <c r="E407" s="1" t="s">
        <v>3344</v>
      </c>
      <c r="F407" t="s">
        <v>3679</v>
      </c>
      <c r="G407" t="s">
        <v>3271</v>
      </c>
    </row>
    <row r="408" spans="1:7" x14ac:dyDescent="0.3">
      <c r="A408" s="1">
        <v>534076</v>
      </c>
      <c r="B408" s="1" t="s">
        <v>1208</v>
      </c>
      <c r="C408" s="1">
        <v>-5.4</v>
      </c>
      <c r="D408" s="1" t="s">
        <v>3560</v>
      </c>
      <c r="E408" s="1" t="s">
        <v>3397</v>
      </c>
      <c r="F408" t="s">
        <v>3320</v>
      </c>
      <c r="G408" t="s">
        <v>3374</v>
      </c>
    </row>
    <row r="409" spans="1:7" x14ac:dyDescent="0.3">
      <c r="A409" s="1">
        <v>502986</v>
      </c>
      <c r="B409" s="1" t="s">
        <v>1211</v>
      </c>
      <c r="C409" s="1">
        <v>-4.3</v>
      </c>
      <c r="D409" s="1" t="s">
        <v>3051</v>
      </c>
      <c r="E409" s="1" t="s">
        <v>3206</v>
      </c>
      <c r="F409" t="s">
        <v>3256</v>
      </c>
      <c r="G409" t="s">
        <v>2966</v>
      </c>
    </row>
    <row r="410" spans="1:7" x14ac:dyDescent="0.3">
      <c r="A410" s="1">
        <v>500710</v>
      </c>
      <c r="B410" s="1" t="s">
        <v>1214</v>
      </c>
      <c r="C410" s="1">
        <v>-9.4499999999999993</v>
      </c>
      <c r="D410" s="1" t="s">
        <v>3561</v>
      </c>
      <c r="E410" s="1" t="s">
        <v>3562</v>
      </c>
      <c r="F410" t="s">
        <v>4680</v>
      </c>
      <c r="G410" t="s">
        <v>5433</v>
      </c>
    </row>
    <row r="411" spans="1:7" x14ac:dyDescent="0.3">
      <c r="A411" s="1">
        <v>543524</v>
      </c>
      <c r="B411" s="1" t="s">
        <v>1217</v>
      </c>
      <c r="C411" s="1">
        <v>8.0500000000000007</v>
      </c>
      <c r="D411" s="1" t="s">
        <v>3563</v>
      </c>
      <c r="E411" s="1" t="s">
        <v>3564</v>
      </c>
      <c r="F411" t="s">
        <v>3354</v>
      </c>
      <c r="G411" t="s">
        <v>4044</v>
      </c>
    </row>
    <row r="412" spans="1:7" x14ac:dyDescent="0.3">
      <c r="A412" s="1">
        <v>543227</v>
      </c>
      <c r="B412" s="1" t="s">
        <v>1220</v>
      </c>
      <c r="C412" s="1">
        <v>-1.95</v>
      </c>
      <c r="D412" s="1" t="s">
        <v>3256</v>
      </c>
      <c r="E412" s="1" t="s">
        <v>3565</v>
      </c>
      <c r="F412" t="s">
        <v>3115</v>
      </c>
      <c r="G412" t="s">
        <v>5434</v>
      </c>
    </row>
    <row r="413" spans="1:7" x14ac:dyDescent="0.3">
      <c r="A413" s="1">
        <v>505533</v>
      </c>
      <c r="B413" s="1" t="s">
        <v>1223</v>
      </c>
      <c r="C413" s="1">
        <v>-6.55</v>
      </c>
      <c r="D413" s="1" t="s">
        <v>3101</v>
      </c>
      <c r="E413" s="1" t="s">
        <v>3566</v>
      </c>
      <c r="F413" t="s">
        <v>3534</v>
      </c>
      <c r="G413" t="s">
        <v>3849</v>
      </c>
    </row>
    <row r="414" spans="1:7" x14ac:dyDescent="0.3">
      <c r="A414" s="1">
        <v>500265</v>
      </c>
      <c r="B414" s="1" t="s">
        <v>1226</v>
      </c>
      <c r="C414" s="1">
        <v>31.3</v>
      </c>
      <c r="D414" s="1" t="s">
        <v>3567</v>
      </c>
      <c r="E414" s="1" t="s">
        <v>3036</v>
      </c>
      <c r="F414" t="s">
        <v>3862</v>
      </c>
      <c r="G414" t="s">
        <v>2997</v>
      </c>
    </row>
    <row r="415" spans="1:7" x14ac:dyDescent="0.3">
      <c r="A415" s="1">
        <v>540595</v>
      </c>
      <c r="B415" s="1" t="s">
        <v>1229</v>
      </c>
      <c r="C415" s="1">
        <v>8.5</v>
      </c>
      <c r="D415" s="1" t="s">
        <v>3568</v>
      </c>
      <c r="E415" s="1" t="s">
        <v>3569</v>
      </c>
      <c r="F415" t="s">
        <v>3050</v>
      </c>
      <c r="G415" t="s">
        <v>4939</v>
      </c>
    </row>
    <row r="416" spans="1:7" x14ac:dyDescent="0.3">
      <c r="A416" s="1">
        <v>543265</v>
      </c>
      <c r="B416" s="1" t="s">
        <v>1232</v>
      </c>
      <c r="C416" s="1">
        <v>3.3</v>
      </c>
      <c r="D416" s="1" t="s">
        <v>3100</v>
      </c>
      <c r="E416" s="1" t="s">
        <v>3047</v>
      </c>
      <c r="F416" t="s">
        <v>3889</v>
      </c>
      <c r="G416" t="s">
        <v>4189</v>
      </c>
    </row>
    <row r="417" spans="1:7" x14ac:dyDescent="0.3">
      <c r="A417" s="1">
        <v>501425</v>
      </c>
      <c r="B417" s="1" t="s">
        <v>1235</v>
      </c>
      <c r="C417" s="1">
        <v>-7.95</v>
      </c>
      <c r="D417" s="1" t="s">
        <v>3570</v>
      </c>
      <c r="E417" s="1" t="s">
        <v>3571</v>
      </c>
      <c r="F417" t="s">
        <v>3115</v>
      </c>
      <c r="G417" t="s">
        <v>2597</v>
      </c>
    </row>
    <row r="418" spans="1:7" x14ac:dyDescent="0.3">
      <c r="A418" s="1">
        <v>538835</v>
      </c>
      <c r="B418" s="1" t="s">
        <v>1238</v>
      </c>
      <c r="C418" s="1">
        <v>-3.75</v>
      </c>
      <c r="D418" s="1" t="s">
        <v>3572</v>
      </c>
      <c r="E418" s="1" t="s">
        <v>3218</v>
      </c>
      <c r="F418" t="s">
        <v>3637</v>
      </c>
      <c r="G418" t="s">
        <v>5436</v>
      </c>
    </row>
    <row r="419" spans="1:7" x14ac:dyDescent="0.3">
      <c r="A419" s="1">
        <v>543334</v>
      </c>
      <c r="B419" s="1" t="s">
        <v>1241</v>
      </c>
      <c r="C419" s="1">
        <v>1.4</v>
      </c>
      <c r="D419" s="1" t="s">
        <v>3055</v>
      </c>
      <c r="E419" s="1" t="s">
        <v>3573</v>
      </c>
      <c r="F419" t="s">
        <v>3070</v>
      </c>
      <c r="G419" t="s">
        <v>3204</v>
      </c>
    </row>
    <row r="420" spans="1:7" x14ac:dyDescent="0.3">
      <c r="A420" s="1">
        <v>513377</v>
      </c>
      <c r="B420" s="1" t="s">
        <v>1244</v>
      </c>
      <c r="C420" s="1">
        <v>4.1100000000000003</v>
      </c>
      <c r="D420" s="1" t="s">
        <v>3574</v>
      </c>
      <c r="E420" s="1" t="s">
        <v>3575</v>
      </c>
      <c r="F420" t="s">
        <v>4691</v>
      </c>
      <c r="G420" t="s">
        <v>4053</v>
      </c>
    </row>
    <row r="421" spans="1:7" x14ac:dyDescent="0.3">
      <c r="A421" s="1">
        <v>532798</v>
      </c>
      <c r="B421" s="1" t="s">
        <v>1247</v>
      </c>
      <c r="C421" s="1">
        <v>0.4</v>
      </c>
      <c r="D421" s="1" t="s">
        <v>3144</v>
      </c>
      <c r="E421" s="1" t="s">
        <v>3483</v>
      </c>
      <c r="F421" t="s">
        <v>3668</v>
      </c>
      <c r="G421" t="s">
        <v>3086</v>
      </c>
    </row>
    <row r="422" spans="1:7" x14ac:dyDescent="0.3">
      <c r="A422" s="1">
        <v>532872</v>
      </c>
      <c r="B422" s="1" t="s">
        <v>1250</v>
      </c>
      <c r="C422" s="1">
        <v>-5.55</v>
      </c>
      <c r="D422" s="1" t="s">
        <v>3576</v>
      </c>
      <c r="E422" s="1" t="s">
        <v>3577</v>
      </c>
      <c r="F422" t="s">
        <v>2963</v>
      </c>
      <c r="G422" t="s">
        <v>3449</v>
      </c>
    </row>
    <row r="423" spans="1:7" x14ac:dyDescent="0.3">
      <c r="A423" s="1">
        <v>524742</v>
      </c>
      <c r="B423" s="1" t="s">
        <v>1253</v>
      </c>
      <c r="C423" s="1">
        <v>-19.95</v>
      </c>
      <c r="D423" s="1" t="s">
        <v>3310</v>
      </c>
      <c r="E423" s="1" t="s">
        <v>3533</v>
      </c>
      <c r="F423" t="s">
        <v>4122</v>
      </c>
      <c r="G423" t="s">
        <v>3267</v>
      </c>
    </row>
    <row r="424" spans="1:7" x14ac:dyDescent="0.3">
      <c r="A424" s="1">
        <v>543243</v>
      </c>
      <c r="B424" s="1" t="s">
        <v>1256</v>
      </c>
      <c r="C424" s="1">
        <v>-1.8</v>
      </c>
      <c r="D424" s="1" t="s">
        <v>3030</v>
      </c>
      <c r="E424" s="1" t="s">
        <v>3226</v>
      </c>
      <c r="F424" t="s">
        <v>3466</v>
      </c>
      <c r="G424" t="s">
        <v>3178</v>
      </c>
    </row>
    <row r="425" spans="1:7" x14ac:dyDescent="0.3">
      <c r="A425" s="1">
        <v>504067</v>
      </c>
      <c r="B425" s="1" t="s">
        <v>1259</v>
      </c>
      <c r="C425" s="1">
        <v>-0.85</v>
      </c>
      <c r="D425" s="1" t="s">
        <v>3376</v>
      </c>
      <c r="E425" s="1" t="s">
        <v>3573</v>
      </c>
      <c r="F425" t="s">
        <v>3748</v>
      </c>
      <c r="G425" t="s">
        <v>4115</v>
      </c>
    </row>
    <row r="426" spans="1:7" x14ac:dyDescent="0.3">
      <c r="A426" s="1">
        <v>506590</v>
      </c>
      <c r="B426" s="1" t="s">
        <v>1262</v>
      </c>
      <c r="C426" s="1">
        <v>-1.3</v>
      </c>
      <c r="D426" s="1" t="s">
        <v>3465</v>
      </c>
      <c r="E426" s="1" t="s">
        <v>3451</v>
      </c>
      <c r="F426" t="s">
        <v>3054</v>
      </c>
      <c r="G426" t="s">
        <v>4016</v>
      </c>
    </row>
    <row r="427" spans="1:7" x14ac:dyDescent="0.3">
      <c r="A427" s="1">
        <v>500031</v>
      </c>
      <c r="B427" s="1" t="s">
        <v>1265</v>
      </c>
      <c r="C427" s="1">
        <v>-9.5500000000000007</v>
      </c>
      <c r="D427" s="1" t="s">
        <v>3331</v>
      </c>
      <c r="E427" s="1" t="s">
        <v>3578</v>
      </c>
      <c r="F427" t="s">
        <v>3020</v>
      </c>
      <c r="G427" t="s">
        <v>3270</v>
      </c>
    </row>
    <row r="428" spans="1:7" x14ac:dyDescent="0.3">
      <c r="A428" s="1">
        <v>534597</v>
      </c>
      <c r="B428" s="1" t="s">
        <v>1268</v>
      </c>
      <c r="C428" s="1">
        <v>-1.75</v>
      </c>
      <c r="D428" s="1" t="s">
        <v>3579</v>
      </c>
      <c r="E428" s="1" t="s">
        <v>3580</v>
      </c>
      <c r="F428" t="s">
        <v>4700</v>
      </c>
      <c r="G428" t="s">
        <v>4004</v>
      </c>
    </row>
    <row r="429" spans="1:7" x14ac:dyDescent="0.3">
      <c r="A429" s="1">
        <v>515055</v>
      </c>
      <c r="B429" s="1" t="s">
        <v>1271</v>
      </c>
      <c r="C429" s="1">
        <v>0.4</v>
      </c>
      <c r="D429" s="1" t="s">
        <v>3085</v>
      </c>
      <c r="E429" s="1" t="s">
        <v>3581</v>
      </c>
      <c r="F429" t="s">
        <v>3543</v>
      </c>
      <c r="G429" t="s">
        <v>4373</v>
      </c>
    </row>
    <row r="430" spans="1:7" x14ac:dyDescent="0.3">
      <c r="A430" s="1">
        <v>500330</v>
      </c>
      <c r="B430" s="1" t="s">
        <v>1273</v>
      </c>
      <c r="C430" s="1">
        <v>-16.149999999999999</v>
      </c>
      <c r="D430" s="1" t="s">
        <v>3582</v>
      </c>
      <c r="E430" s="1" t="s">
        <v>3583</v>
      </c>
      <c r="F430" t="s">
        <v>3503</v>
      </c>
      <c r="G430" t="s">
        <v>3632</v>
      </c>
    </row>
    <row r="431" spans="1:7" x14ac:dyDescent="0.3">
      <c r="A431" s="1">
        <v>540596</v>
      </c>
      <c r="B431" s="1" t="s">
        <v>1276</v>
      </c>
      <c r="C431" s="1">
        <v>-7.5</v>
      </c>
      <c r="D431" s="1" t="s">
        <v>3297</v>
      </c>
      <c r="E431" s="1" t="s">
        <v>3312</v>
      </c>
      <c r="F431" t="s">
        <v>4007</v>
      </c>
      <c r="G431" t="s">
        <v>3600</v>
      </c>
    </row>
    <row r="432" spans="1:7" x14ac:dyDescent="0.3">
      <c r="A432" s="1">
        <v>540203</v>
      </c>
      <c r="B432" s="1" t="s">
        <v>1279</v>
      </c>
      <c r="C432" s="1">
        <v>0.15</v>
      </c>
      <c r="D432" s="1" t="s">
        <v>3485</v>
      </c>
      <c r="E432" s="1" t="s">
        <v>3411</v>
      </c>
      <c r="F432" t="s">
        <v>3493</v>
      </c>
      <c r="G432" t="s">
        <v>3005</v>
      </c>
    </row>
    <row r="433" spans="1:7" x14ac:dyDescent="0.3">
      <c r="A433" s="1">
        <v>500878</v>
      </c>
      <c r="B433" s="1" t="s">
        <v>1282</v>
      </c>
      <c r="C433" s="1">
        <v>4.1500000000000004</v>
      </c>
      <c r="D433" s="1" t="s">
        <v>3584</v>
      </c>
      <c r="E433" s="1" t="s">
        <v>2965</v>
      </c>
      <c r="F433" t="s">
        <v>4383</v>
      </c>
      <c r="G433" t="s">
        <v>3042</v>
      </c>
    </row>
    <row r="434" spans="1:7" x14ac:dyDescent="0.3">
      <c r="A434" s="1">
        <v>505700</v>
      </c>
      <c r="B434" s="1" t="s">
        <v>1285</v>
      </c>
      <c r="C434" s="1">
        <v>-21.8</v>
      </c>
      <c r="D434" s="1" t="s">
        <v>3585</v>
      </c>
      <c r="E434" s="1" t="s">
        <v>3139</v>
      </c>
      <c r="F434" t="s">
        <v>3226</v>
      </c>
      <c r="G434" t="s">
        <v>4127</v>
      </c>
    </row>
    <row r="435" spans="1:7" x14ac:dyDescent="0.3">
      <c r="A435" s="1">
        <v>543238</v>
      </c>
      <c r="B435" s="1" t="s">
        <v>1288</v>
      </c>
      <c r="C435" s="1">
        <v>6.4</v>
      </c>
      <c r="D435" s="1" t="s">
        <v>3586</v>
      </c>
      <c r="E435" s="1" t="s">
        <v>3587</v>
      </c>
      <c r="F435" t="s">
        <v>4707</v>
      </c>
      <c r="G435" t="s">
        <v>3620</v>
      </c>
    </row>
    <row r="436" spans="1:7" x14ac:dyDescent="0.3">
      <c r="A436" s="1">
        <v>543534</v>
      </c>
      <c r="B436" s="1" t="s">
        <v>1291</v>
      </c>
      <c r="C436" s="1">
        <v>-4.9000000000000004</v>
      </c>
      <c r="D436" s="1" t="s">
        <v>3298</v>
      </c>
      <c r="E436" s="1" t="s">
        <v>3493</v>
      </c>
      <c r="F436" t="s">
        <v>3097</v>
      </c>
      <c r="G436" t="s">
        <v>5240</v>
      </c>
    </row>
    <row r="437" spans="1:7" x14ac:dyDescent="0.3">
      <c r="A437" s="1">
        <v>543317</v>
      </c>
      <c r="B437" s="1" t="s">
        <v>1294</v>
      </c>
      <c r="C437" s="1">
        <v>-6</v>
      </c>
      <c r="D437" s="1" t="s">
        <v>3005</v>
      </c>
      <c r="E437" s="1" t="s">
        <v>3053</v>
      </c>
      <c r="F437" t="s">
        <v>4710</v>
      </c>
      <c r="G437" t="s">
        <v>4124</v>
      </c>
    </row>
    <row r="438" spans="1:7" x14ac:dyDescent="0.3">
      <c r="A438" s="1">
        <v>543428</v>
      </c>
      <c r="B438" s="1" t="s">
        <v>1297</v>
      </c>
      <c r="C438" s="1">
        <v>-16.75</v>
      </c>
      <c r="D438" s="1" t="s">
        <v>3009</v>
      </c>
      <c r="E438" s="1" t="s">
        <v>3588</v>
      </c>
      <c r="F438" t="s">
        <v>4712</v>
      </c>
      <c r="G438" t="s">
        <v>5441</v>
      </c>
    </row>
    <row r="439" spans="1:7" x14ac:dyDescent="0.3">
      <c r="A439" s="1">
        <v>539006</v>
      </c>
      <c r="B439" s="1" t="s">
        <v>1300</v>
      </c>
      <c r="C439" s="1">
        <v>-24.75</v>
      </c>
      <c r="D439" s="1" t="s">
        <v>3589</v>
      </c>
      <c r="E439" s="1" t="s">
        <v>3590</v>
      </c>
      <c r="F439" t="s">
        <v>4714</v>
      </c>
      <c r="G439" t="s">
        <v>5442</v>
      </c>
    </row>
    <row r="440" spans="1:7" x14ac:dyDescent="0.3">
      <c r="A440" s="1">
        <v>541988</v>
      </c>
      <c r="B440" s="1" t="s">
        <v>1303</v>
      </c>
      <c r="C440" s="1">
        <v>0.45</v>
      </c>
      <c r="D440" s="1" t="s">
        <v>3133</v>
      </c>
      <c r="E440" s="1" t="s">
        <v>3591</v>
      </c>
      <c r="F440" t="s">
        <v>4621</v>
      </c>
      <c r="G440" t="s">
        <v>5443</v>
      </c>
    </row>
    <row r="441" spans="1:7" x14ac:dyDescent="0.3">
      <c r="A441" s="1">
        <v>506767</v>
      </c>
      <c r="B441" s="1" t="s">
        <v>1306</v>
      </c>
      <c r="C441" s="1">
        <v>-13.9</v>
      </c>
      <c r="D441" s="1" t="s">
        <v>3592</v>
      </c>
      <c r="E441" s="1" t="s">
        <v>3156</v>
      </c>
      <c r="F441" t="s">
        <v>4099</v>
      </c>
      <c r="G441" t="s">
        <v>3868</v>
      </c>
    </row>
    <row r="442" spans="1:7" x14ac:dyDescent="0.3">
      <c r="A442" s="1">
        <v>532927</v>
      </c>
      <c r="B442" s="1" t="s">
        <v>1309</v>
      </c>
      <c r="C442" s="1">
        <v>-6.4</v>
      </c>
      <c r="D442" s="1" t="s">
        <v>3593</v>
      </c>
      <c r="E442" s="1" t="s">
        <v>3594</v>
      </c>
      <c r="F442" t="s">
        <v>4718</v>
      </c>
      <c r="G442" t="s">
        <v>4383</v>
      </c>
    </row>
    <row r="443" spans="1:7" x14ac:dyDescent="0.3">
      <c r="A443" s="1">
        <v>500380</v>
      </c>
      <c r="B443" s="1" t="s">
        <v>1312</v>
      </c>
      <c r="C443" s="1">
        <v>-15.85</v>
      </c>
      <c r="D443" s="1" t="s">
        <v>3246</v>
      </c>
      <c r="E443" s="1" t="s">
        <v>3595</v>
      </c>
      <c r="F443" t="s">
        <v>4137</v>
      </c>
      <c r="G443" t="s">
        <v>3688</v>
      </c>
    </row>
    <row r="444" spans="1:7" x14ac:dyDescent="0.3">
      <c r="A444" s="1">
        <v>532482</v>
      </c>
      <c r="B444" s="1" t="s">
        <v>1315</v>
      </c>
      <c r="C444" s="1">
        <v>-5</v>
      </c>
      <c r="D444" s="1" t="s">
        <v>3314</v>
      </c>
      <c r="E444" s="1" t="s">
        <v>3529</v>
      </c>
      <c r="F444" t="s">
        <v>3367</v>
      </c>
      <c r="G444" t="s">
        <v>4778</v>
      </c>
    </row>
    <row r="445" spans="1:7" x14ac:dyDescent="0.3">
      <c r="A445" s="1">
        <v>523598</v>
      </c>
      <c r="B445" s="1" t="s">
        <v>1318</v>
      </c>
      <c r="C445" s="1">
        <v>11.9</v>
      </c>
      <c r="D445" s="1" t="s">
        <v>3361</v>
      </c>
      <c r="E445" s="1" t="s">
        <v>3596</v>
      </c>
      <c r="F445" t="s">
        <v>3381</v>
      </c>
      <c r="G445" t="s">
        <v>3131</v>
      </c>
    </row>
    <row r="446" spans="1:7" x14ac:dyDescent="0.3">
      <c r="A446" s="1">
        <v>500210</v>
      </c>
      <c r="B446" s="1" t="s">
        <v>1321</v>
      </c>
      <c r="C446" s="1">
        <v>7.75</v>
      </c>
      <c r="D446" s="1" t="s">
        <v>3215</v>
      </c>
      <c r="E446" s="1" t="s">
        <v>3464</v>
      </c>
      <c r="F446" t="s">
        <v>4723</v>
      </c>
      <c r="G446" t="s">
        <v>5444</v>
      </c>
    </row>
    <row r="447" spans="1:7" x14ac:dyDescent="0.3">
      <c r="A447" s="1">
        <v>509488</v>
      </c>
      <c r="B447" s="1" t="s">
        <v>1324</v>
      </c>
      <c r="C447" s="1">
        <v>-0.4</v>
      </c>
      <c r="D447" s="1" t="s">
        <v>3412</v>
      </c>
      <c r="E447" s="1" t="s">
        <v>3597</v>
      </c>
      <c r="F447" t="s">
        <v>4725</v>
      </c>
      <c r="G447" t="s">
        <v>3194</v>
      </c>
    </row>
    <row r="448" spans="1:7" x14ac:dyDescent="0.3">
      <c r="A448" s="1">
        <v>543720</v>
      </c>
      <c r="B448" s="1" t="s">
        <v>1327</v>
      </c>
      <c r="C448" s="1">
        <v>1.7</v>
      </c>
      <c r="D448" s="1" t="s">
        <v>3316</v>
      </c>
      <c r="E448" s="1" t="s">
        <v>3598</v>
      </c>
      <c r="F448" t="s">
        <v>4727</v>
      </c>
      <c r="G448" t="s">
        <v>4907</v>
      </c>
    </row>
    <row r="449" spans="1:7" x14ac:dyDescent="0.3">
      <c r="A449" s="1">
        <v>543322</v>
      </c>
      <c r="B449" s="1" t="s">
        <v>1330</v>
      </c>
      <c r="C449" s="1">
        <v>-1.3</v>
      </c>
      <c r="D449" s="1" t="s">
        <v>3487</v>
      </c>
      <c r="E449" s="1" t="s">
        <v>3599</v>
      </c>
      <c r="F449" t="s">
        <v>3748</v>
      </c>
      <c r="G449" t="s">
        <v>3620</v>
      </c>
    </row>
    <row r="450" spans="1:7" x14ac:dyDescent="0.3">
      <c r="A450" s="1">
        <v>541233</v>
      </c>
      <c r="B450" s="1" t="s">
        <v>1333</v>
      </c>
      <c r="C450" s="1">
        <v>2.85</v>
      </c>
      <c r="D450" s="1" t="s">
        <v>3600</v>
      </c>
      <c r="E450" s="1" t="s">
        <v>3032</v>
      </c>
      <c r="F450" t="s">
        <v>3412</v>
      </c>
      <c r="G450" t="s">
        <v>3859</v>
      </c>
    </row>
    <row r="451" spans="1:7" x14ac:dyDescent="0.3">
      <c r="A451" s="1">
        <v>542904</v>
      </c>
      <c r="B451" s="1" t="s">
        <v>1336</v>
      </c>
      <c r="C451" s="1">
        <v>-0.08</v>
      </c>
      <c r="D451" s="1" t="s">
        <v>3601</v>
      </c>
      <c r="E451" s="1" t="s">
        <v>3059</v>
      </c>
      <c r="F451" t="s">
        <v>4731</v>
      </c>
      <c r="G451" t="s">
        <v>4158</v>
      </c>
    </row>
    <row r="452" spans="1:7" x14ac:dyDescent="0.3">
      <c r="A452" s="1">
        <v>532734</v>
      </c>
      <c r="B452" s="1" t="s">
        <v>1339</v>
      </c>
      <c r="C452" s="1">
        <v>-5.3</v>
      </c>
      <c r="D452" s="1" t="s">
        <v>3560</v>
      </c>
      <c r="E452" s="1" t="s">
        <v>3065</v>
      </c>
      <c r="F452" t="s">
        <v>3373</v>
      </c>
      <c r="G452" t="s">
        <v>3135</v>
      </c>
    </row>
    <row r="453" spans="1:7" x14ac:dyDescent="0.3">
      <c r="A453" s="1">
        <v>543398</v>
      </c>
      <c r="B453" s="1" t="s">
        <v>1342</v>
      </c>
      <c r="C453" s="1">
        <v>-6</v>
      </c>
      <c r="D453" s="1" t="s">
        <v>3602</v>
      </c>
      <c r="E453" s="1" t="s">
        <v>3476</v>
      </c>
      <c r="F453" t="s">
        <v>3463</v>
      </c>
      <c r="G453" t="s">
        <v>4157</v>
      </c>
    </row>
    <row r="454" spans="1:7" x14ac:dyDescent="0.3">
      <c r="A454" s="1">
        <v>500128</v>
      </c>
      <c r="B454" s="1" t="s">
        <v>1345</v>
      </c>
      <c r="C454" s="1">
        <v>-0.7</v>
      </c>
      <c r="D454" s="1" t="s">
        <v>3271</v>
      </c>
      <c r="E454" s="1" t="s">
        <v>3603</v>
      </c>
      <c r="F454" t="s">
        <v>3503</v>
      </c>
      <c r="G454" t="s">
        <v>3147</v>
      </c>
    </row>
    <row r="455" spans="1:7" x14ac:dyDescent="0.3">
      <c r="A455" s="1">
        <v>511196</v>
      </c>
      <c r="B455" s="1" t="s">
        <v>1348</v>
      </c>
      <c r="C455" s="1">
        <v>-4.9000000000000004</v>
      </c>
      <c r="D455" s="1" t="s">
        <v>2969</v>
      </c>
      <c r="E455" s="1" t="s">
        <v>3191</v>
      </c>
      <c r="F455" t="s">
        <v>4133</v>
      </c>
      <c r="G455" t="s">
        <v>3315</v>
      </c>
    </row>
    <row r="456" spans="1:7" x14ac:dyDescent="0.3">
      <c r="A456" s="1">
        <v>500125</v>
      </c>
      <c r="B456" s="1" t="s">
        <v>1351</v>
      </c>
      <c r="C456" s="1">
        <v>39.549999999999997</v>
      </c>
      <c r="D456" s="1" t="s">
        <v>3276</v>
      </c>
      <c r="E456" s="1" t="s">
        <v>3086</v>
      </c>
      <c r="F456" t="s">
        <v>4737</v>
      </c>
      <c r="G456" t="s">
        <v>3436</v>
      </c>
    </row>
    <row r="457" spans="1:7" x14ac:dyDescent="0.3">
      <c r="A457" s="1">
        <v>540900</v>
      </c>
      <c r="B457" s="1" t="s">
        <v>1354</v>
      </c>
      <c r="C457" s="1">
        <v>12.55</v>
      </c>
      <c r="D457" s="1" t="s">
        <v>2951</v>
      </c>
      <c r="E457" s="1" t="s">
        <v>3463</v>
      </c>
      <c r="F457" t="s">
        <v>3054</v>
      </c>
      <c r="G457" t="s">
        <v>5445</v>
      </c>
    </row>
    <row r="458" spans="1:7" x14ac:dyDescent="0.3">
      <c r="A458" s="1">
        <v>517506</v>
      </c>
      <c r="B458" s="1" t="s">
        <v>1357</v>
      </c>
      <c r="C458" s="1">
        <v>-4.5</v>
      </c>
      <c r="D458" s="1" t="s">
        <v>3002</v>
      </c>
      <c r="E458" s="1" t="s">
        <v>3217</v>
      </c>
      <c r="F458" t="s">
        <v>3802</v>
      </c>
      <c r="G458" t="s">
        <v>3600</v>
      </c>
    </row>
    <row r="459" spans="1:7" x14ac:dyDescent="0.3">
      <c r="A459" s="1">
        <v>539150</v>
      </c>
      <c r="B459" s="1" t="s">
        <v>1360</v>
      </c>
      <c r="C459" s="1">
        <v>0.5</v>
      </c>
      <c r="D459" s="1" t="s">
        <v>3131</v>
      </c>
      <c r="E459" s="1" t="s">
        <v>3604</v>
      </c>
      <c r="F459" t="s">
        <v>2983</v>
      </c>
      <c r="G459" t="s">
        <v>3573</v>
      </c>
    </row>
    <row r="460" spans="1:7" x14ac:dyDescent="0.3">
      <c r="A460" s="1">
        <v>532800</v>
      </c>
      <c r="B460" s="1" t="s">
        <v>1363</v>
      </c>
      <c r="C460" s="1">
        <v>2.98</v>
      </c>
      <c r="D460" s="1" t="s">
        <v>3605</v>
      </c>
      <c r="E460" s="1" t="s">
        <v>3606</v>
      </c>
      <c r="F460" t="s">
        <v>4387</v>
      </c>
      <c r="G460" t="s">
        <v>5446</v>
      </c>
    </row>
    <row r="461" spans="1:7" x14ac:dyDescent="0.3">
      <c r="A461" s="1">
        <v>504882</v>
      </c>
      <c r="B461" s="1" t="s">
        <v>1366</v>
      </c>
      <c r="C461" s="1">
        <v>-28.5</v>
      </c>
      <c r="D461" s="1" t="s">
        <v>3607</v>
      </c>
      <c r="E461" s="1" t="s">
        <v>3608</v>
      </c>
      <c r="F461" t="s">
        <v>4743</v>
      </c>
      <c r="G461" t="s">
        <v>3986</v>
      </c>
    </row>
    <row r="462" spans="1:7" x14ac:dyDescent="0.3">
      <c r="A462" s="1">
        <v>532939</v>
      </c>
      <c r="B462" s="1" t="s">
        <v>1369</v>
      </c>
      <c r="C462" s="1">
        <v>-0.44</v>
      </c>
      <c r="D462" s="1" t="s">
        <v>3609</v>
      </c>
      <c r="E462" s="1" t="s">
        <v>3141</v>
      </c>
      <c r="F462" t="s">
        <v>3100</v>
      </c>
      <c r="G462" t="s">
        <v>3098</v>
      </c>
    </row>
    <row r="463" spans="1:7" x14ac:dyDescent="0.3">
      <c r="A463" s="1">
        <v>533095</v>
      </c>
      <c r="B463" s="1" t="s">
        <v>1372</v>
      </c>
      <c r="C463" s="1">
        <v>-4.9000000000000004</v>
      </c>
      <c r="D463" s="1" t="s">
        <v>3610</v>
      </c>
      <c r="E463" s="1" t="s">
        <v>3611</v>
      </c>
      <c r="F463" t="s">
        <v>4745</v>
      </c>
      <c r="G463" t="s">
        <v>3176</v>
      </c>
    </row>
    <row r="464" spans="1:7" x14ac:dyDescent="0.3">
      <c r="A464" s="1">
        <v>544046</v>
      </c>
      <c r="B464" s="1" t="s">
        <v>1375</v>
      </c>
      <c r="C464" s="1">
        <v>29.25</v>
      </c>
      <c r="D464" s="1" t="s">
        <v>3612</v>
      </c>
      <c r="E464" s="1" t="s">
        <v>3325</v>
      </c>
      <c r="F464" t="s">
        <v>4747</v>
      </c>
      <c r="G464" t="s">
        <v>3177</v>
      </c>
    </row>
    <row r="465" spans="1:7" x14ac:dyDescent="0.3">
      <c r="A465" s="1">
        <v>532210</v>
      </c>
      <c r="B465" s="1" t="s">
        <v>1378</v>
      </c>
      <c r="C465" s="1">
        <v>-1.4</v>
      </c>
      <c r="D465" s="1" t="s">
        <v>3406</v>
      </c>
      <c r="E465" s="1" t="s">
        <v>3069</v>
      </c>
      <c r="F465" t="s">
        <v>4135</v>
      </c>
      <c r="G465" t="s">
        <v>3496</v>
      </c>
    </row>
    <row r="466" spans="1:7" x14ac:dyDescent="0.3">
      <c r="A466" s="1">
        <v>531335</v>
      </c>
      <c r="B466" s="1" t="s">
        <v>1381</v>
      </c>
      <c r="C466" s="1">
        <v>-8.15</v>
      </c>
      <c r="D466" s="1" t="s">
        <v>3568</v>
      </c>
      <c r="E466" s="1" t="s">
        <v>3573</v>
      </c>
      <c r="F466" t="s">
        <v>3465</v>
      </c>
      <c r="G466" t="s">
        <v>3464</v>
      </c>
    </row>
    <row r="467" spans="1:7" x14ac:dyDescent="0.3">
      <c r="A467" s="1">
        <v>532670</v>
      </c>
      <c r="B467" s="1" t="s">
        <v>1384</v>
      </c>
      <c r="C467" s="1">
        <v>1.51</v>
      </c>
      <c r="D467" s="1" t="s">
        <v>3613</v>
      </c>
      <c r="E467" s="1" t="s">
        <v>3614</v>
      </c>
      <c r="F467" t="s">
        <v>3817</v>
      </c>
      <c r="G467" t="s">
        <v>4145</v>
      </c>
    </row>
    <row r="468" spans="1:7" x14ac:dyDescent="0.3">
      <c r="A468" s="1">
        <v>531500</v>
      </c>
      <c r="B468" s="1" t="s">
        <v>1387</v>
      </c>
      <c r="C468" s="1">
        <v>7.6</v>
      </c>
      <c r="D468" s="1" t="s">
        <v>3573</v>
      </c>
      <c r="E468" s="1" t="s">
        <v>3615</v>
      </c>
      <c r="F468" t="s">
        <v>3616</v>
      </c>
      <c r="G468" t="s">
        <v>3333</v>
      </c>
    </row>
    <row r="469" spans="1:7" x14ac:dyDescent="0.3">
      <c r="A469" s="1">
        <v>538962</v>
      </c>
      <c r="B469" s="1" t="s">
        <v>1390</v>
      </c>
      <c r="C469" s="1">
        <v>4.7</v>
      </c>
      <c r="D469" s="1" t="s">
        <v>2968</v>
      </c>
      <c r="E469" s="1" t="s">
        <v>3616</v>
      </c>
      <c r="F469" t="s">
        <v>4120</v>
      </c>
      <c r="G469" t="s">
        <v>3419</v>
      </c>
    </row>
    <row r="470" spans="1:7" x14ac:dyDescent="0.3">
      <c r="A470" s="1">
        <v>543275</v>
      </c>
      <c r="B470" s="1" t="s">
        <v>1393</v>
      </c>
      <c r="C470" s="1">
        <v>-5.25</v>
      </c>
      <c r="D470" s="1" t="s">
        <v>3617</v>
      </c>
      <c r="E470" s="1" t="s">
        <v>2994</v>
      </c>
      <c r="F470" t="s">
        <v>4147</v>
      </c>
      <c r="G470" t="s">
        <v>3707</v>
      </c>
    </row>
    <row r="471" spans="1:7" x14ac:dyDescent="0.3">
      <c r="A471" s="1">
        <v>543228</v>
      </c>
      <c r="B471" s="1" t="s">
        <v>1396</v>
      </c>
      <c r="C471" s="1">
        <v>25.55</v>
      </c>
      <c r="D471" s="1" t="s">
        <v>3236</v>
      </c>
      <c r="E471" s="1" t="s">
        <v>3618</v>
      </c>
      <c r="F471" t="s">
        <v>3236</v>
      </c>
      <c r="G471" t="s">
        <v>3374</v>
      </c>
    </row>
    <row r="472" spans="1:7" x14ac:dyDescent="0.3">
      <c r="A472" s="1">
        <v>533248</v>
      </c>
      <c r="B472" s="1" t="s">
        <v>1399</v>
      </c>
      <c r="C472" s="1">
        <v>-3</v>
      </c>
      <c r="D472" s="1" t="s">
        <v>3402</v>
      </c>
      <c r="E472" s="1" t="s">
        <v>3570</v>
      </c>
      <c r="F472" t="s">
        <v>2979</v>
      </c>
      <c r="G472" t="s">
        <v>4044</v>
      </c>
    </row>
    <row r="473" spans="1:7" x14ac:dyDescent="0.3">
      <c r="A473" s="1">
        <v>543425</v>
      </c>
      <c r="B473" s="1" t="s">
        <v>1402</v>
      </c>
      <c r="C473" s="1">
        <v>-0.5</v>
      </c>
      <c r="D473" s="1" t="s">
        <v>3119</v>
      </c>
      <c r="E473" s="1" t="s">
        <v>3619</v>
      </c>
      <c r="F473" t="s">
        <v>4757</v>
      </c>
      <c r="G473" t="s">
        <v>4120</v>
      </c>
    </row>
    <row r="474" spans="1:7" x14ac:dyDescent="0.3">
      <c r="A474" s="1">
        <v>540743</v>
      </c>
      <c r="B474" s="1" t="s">
        <v>1405</v>
      </c>
      <c r="C474" s="1">
        <v>1.75</v>
      </c>
      <c r="D474" s="1" t="s">
        <v>3620</v>
      </c>
      <c r="E474" s="1" t="s">
        <v>3070</v>
      </c>
      <c r="F474" t="s">
        <v>3240</v>
      </c>
      <c r="G474" t="s">
        <v>3463</v>
      </c>
    </row>
    <row r="475" spans="1:7" x14ac:dyDescent="0.3">
      <c r="A475" s="1">
        <v>500670</v>
      </c>
      <c r="B475" s="1" t="s">
        <v>1408</v>
      </c>
      <c r="C475" s="1">
        <v>0.25</v>
      </c>
      <c r="D475" s="1" t="s">
        <v>3030</v>
      </c>
      <c r="E475" s="1" t="s">
        <v>3133</v>
      </c>
      <c r="F475" t="s">
        <v>3043</v>
      </c>
      <c r="G475" t="s">
        <v>3149</v>
      </c>
    </row>
    <row r="476" spans="1:7" x14ac:dyDescent="0.3">
      <c r="A476" s="1">
        <v>539807</v>
      </c>
      <c r="B476" s="1" t="s">
        <v>1411</v>
      </c>
      <c r="C476" s="1">
        <v>-0.42</v>
      </c>
      <c r="D476" s="1" t="s">
        <v>3621</v>
      </c>
      <c r="E476" s="1" t="s">
        <v>3622</v>
      </c>
      <c r="F476" t="s">
        <v>3412</v>
      </c>
      <c r="G476" t="s">
        <v>3621</v>
      </c>
    </row>
    <row r="477" spans="1:7" x14ac:dyDescent="0.3">
      <c r="A477" s="1">
        <v>523025</v>
      </c>
      <c r="B477" s="1" t="s">
        <v>1414</v>
      </c>
      <c r="C477" s="1">
        <v>4.05</v>
      </c>
      <c r="D477" s="1" t="s">
        <v>3623</v>
      </c>
      <c r="E477" s="1" t="s">
        <v>3624</v>
      </c>
      <c r="F477" t="s">
        <v>4762</v>
      </c>
      <c r="G477" t="s">
        <v>4154</v>
      </c>
    </row>
    <row r="478" spans="1:7" x14ac:dyDescent="0.3">
      <c r="A478" s="1">
        <v>543417</v>
      </c>
      <c r="B478" s="1" t="s">
        <v>1417</v>
      </c>
      <c r="C478" s="1">
        <v>-11.15</v>
      </c>
      <c r="D478" s="1" t="s">
        <v>3625</v>
      </c>
      <c r="E478" s="1" t="s">
        <v>3626</v>
      </c>
      <c r="F478" t="s">
        <v>3539</v>
      </c>
      <c r="G478" t="s">
        <v>3770</v>
      </c>
    </row>
    <row r="479" spans="1:7" x14ac:dyDescent="0.3">
      <c r="A479" s="1">
        <v>523405</v>
      </c>
      <c r="B479" s="1" t="s">
        <v>1420</v>
      </c>
      <c r="C479" s="1">
        <v>-0.65</v>
      </c>
      <c r="D479" s="1" t="s">
        <v>3477</v>
      </c>
      <c r="E479" s="1" t="s">
        <v>3627</v>
      </c>
      <c r="F479" t="s">
        <v>3431</v>
      </c>
      <c r="G479" t="s">
        <v>3477</v>
      </c>
    </row>
    <row r="480" spans="1:7" x14ac:dyDescent="0.3">
      <c r="A480" s="1">
        <v>517146</v>
      </c>
      <c r="B480" s="1" t="s">
        <v>1423</v>
      </c>
      <c r="C480" s="1">
        <v>-3.5</v>
      </c>
      <c r="D480" s="1" t="s">
        <v>3628</v>
      </c>
      <c r="E480" s="1" t="s">
        <v>3206</v>
      </c>
      <c r="F480" t="s">
        <v>3599</v>
      </c>
      <c r="G480" t="s">
        <v>3505</v>
      </c>
    </row>
    <row r="481" spans="1:7" x14ac:dyDescent="0.3">
      <c r="A481" s="1">
        <v>532443</v>
      </c>
      <c r="B481" s="1" t="s">
        <v>1426</v>
      </c>
      <c r="C481" s="1">
        <v>128.30000000000001</v>
      </c>
      <c r="D481" s="1" t="s">
        <v>3629</v>
      </c>
      <c r="E481" s="1" t="s">
        <v>3630</v>
      </c>
      <c r="F481" t="s">
        <v>4767</v>
      </c>
      <c r="G481" t="s">
        <v>3764</v>
      </c>
    </row>
    <row r="482" spans="1:7" x14ac:dyDescent="0.3">
      <c r="A482" s="1">
        <v>530019</v>
      </c>
      <c r="B482" s="1" t="s">
        <v>1429</v>
      </c>
      <c r="C482" s="1">
        <v>5.7</v>
      </c>
      <c r="D482" s="1" t="s">
        <v>3631</v>
      </c>
      <c r="E482" s="1" t="s">
        <v>3632</v>
      </c>
      <c r="F482" t="s">
        <v>3033</v>
      </c>
      <c r="G482" t="s">
        <v>2963</v>
      </c>
    </row>
    <row r="483" spans="1:7" x14ac:dyDescent="0.3">
      <c r="A483" s="1">
        <v>543959</v>
      </c>
      <c r="B483" s="1" t="s">
        <v>1432</v>
      </c>
      <c r="C483" s="1">
        <v>-0.83</v>
      </c>
      <c r="D483" s="1" t="s">
        <v>3633</v>
      </c>
      <c r="E483" s="1" t="s">
        <v>3634</v>
      </c>
      <c r="F483" t="s">
        <v>4770</v>
      </c>
      <c r="G483" t="s">
        <v>5448</v>
      </c>
    </row>
    <row r="484" spans="1:7" x14ac:dyDescent="0.3">
      <c r="A484" s="1">
        <v>543482</v>
      </c>
      <c r="B484" s="1" t="s">
        <v>1435</v>
      </c>
      <c r="C484" s="1">
        <v>0.6</v>
      </c>
      <c r="D484" s="1" t="s">
        <v>3635</v>
      </c>
      <c r="E484" s="1" t="s">
        <v>3636</v>
      </c>
      <c r="F484" t="s">
        <v>3657</v>
      </c>
      <c r="G484" t="s">
        <v>3946</v>
      </c>
    </row>
    <row r="485" spans="1:7" x14ac:dyDescent="0.3">
      <c r="A485" s="1">
        <v>500390</v>
      </c>
      <c r="B485" s="1" t="s">
        <v>1438</v>
      </c>
      <c r="C485" s="1">
        <v>-1.3</v>
      </c>
      <c r="D485" s="1" t="s">
        <v>3030</v>
      </c>
      <c r="E485" s="1" t="s">
        <v>3637</v>
      </c>
      <c r="F485" t="s">
        <v>3429</v>
      </c>
      <c r="G485" t="s">
        <v>3723</v>
      </c>
    </row>
    <row r="486" spans="1:7" x14ac:dyDescent="0.3">
      <c r="A486" s="1">
        <v>542011</v>
      </c>
      <c r="B486" s="1" t="s">
        <v>1441</v>
      </c>
      <c r="C486" s="1">
        <v>-14.05</v>
      </c>
      <c r="D486" s="1" t="s">
        <v>3456</v>
      </c>
      <c r="E486" s="1" t="s">
        <v>3638</v>
      </c>
      <c r="F486" t="s">
        <v>3463</v>
      </c>
      <c r="G486" t="s">
        <v>5449</v>
      </c>
    </row>
    <row r="487" spans="1:7" x14ac:dyDescent="0.3">
      <c r="A487" s="1">
        <v>523704</v>
      </c>
      <c r="B487" s="1" t="s">
        <v>1444</v>
      </c>
      <c r="C487" s="1">
        <v>-11.15</v>
      </c>
      <c r="D487" s="1" t="s">
        <v>3639</v>
      </c>
      <c r="E487" s="1" t="s">
        <v>3640</v>
      </c>
      <c r="F487" t="s">
        <v>4775</v>
      </c>
      <c r="G487" t="s">
        <v>3929</v>
      </c>
    </row>
    <row r="488" spans="1:7" x14ac:dyDescent="0.3">
      <c r="A488" s="1">
        <v>500690</v>
      </c>
      <c r="B488" s="1" t="s">
        <v>1447</v>
      </c>
      <c r="C488" s="1">
        <v>1.7</v>
      </c>
      <c r="D488" s="1" t="s">
        <v>3641</v>
      </c>
      <c r="E488" s="1" t="s">
        <v>3642</v>
      </c>
      <c r="F488" t="s">
        <v>4117</v>
      </c>
      <c r="G488" t="s">
        <v>3711</v>
      </c>
    </row>
    <row r="489" spans="1:7" x14ac:dyDescent="0.3">
      <c r="A489" s="1">
        <v>544045</v>
      </c>
      <c r="B489" s="1" t="s">
        <v>1450</v>
      </c>
      <c r="C489" s="1">
        <v>9.35</v>
      </c>
      <c r="D489" s="1" t="s">
        <v>3034</v>
      </c>
      <c r="E489" s="1" t="s">
        <v>3643</v>
      </c>
      <c r="F489" t="s">
        <v>3734</v>
      </c>
      <c r="G489" t="s">
        <v>3845</v>
      </c>
    </row>
    <row r="490" spans="1:7" x14ac:dyDescent="0.3">
      <c r="A490" s="1">
        <v>522205</v>
      </c>
      <c r="B490" s="1" t="s">
        <v>1453</v>
      </c>
      <c r="C490" s="1">
        <v>-3.85</v>
      </c>
      <c r="D490" s="1" t="s">
        <v>3082</v>
      </c>
      <c r="E490" s="1" t="s">
        <v>3644</v>
      </c>
      <c r="F490" t="s">
        <v>4778</v>
      </c>
      <c r="G490" t="s">
        <v>3492</v>
      </c>
    </row>
    <row r="491" spans="1:7" x14ac:dyDescent="0.3">
      <c r="A491" s="1">
        <v>532313</v>
      </c>
      <c r="B491" s="1" t="s">
        <v>1456</v>
      </c>
      <c r="C491" s="1">
        <v>-9.1999999999999993</v>
      </c>
      <c r="D491" s="1" t="s">
        <v>3645</v>
      </c>
      <c r="E491" s="1" t="s">
        <v>3043</v>
      </c>
      <c r="F491" t="s">
        <v>3808</v>
      </c>
      <c r="G491" t="s">
        <v>2968</v>
      </c>
    </row>
    <row r="492" spans="1:7" x14ac:dyDescent="0.3">
      <c r="A492" s="1">
        <v>543980</v>
      </c>
      <c r="B492" s="1" t="s">
        <v>1458</v>
      </c>
      <c r="C492" s="1">
        <v>13.35</v>
      </c>
      <c r="D492" s="1" t="s">
        <v>3646</v>
      </c>
      <c r="E492" s="1" t="s">
        <v>3647</v>
      </c>
      <c r="F492" t="s">
        <v>3192</v>
      </c>
      <c r="G492" t="s">
        <v>4907</v>
      </c>
    </row>
    <row r="493" spans="1:7" x14ac:dyDescent="0.3">
      <c r="A493" s="1">
        <v>542323</v>
      </c>
      <c r="B493" s="1" t="s">
        <v>1461</v>
      </c>
      <c r="C493" s="1">
        <v>23.8</v>
      </c>
      <c r="D493" s="1" t="s">
        <v>3648</v>
      </c>
      <c r="E493" s="1" t="s">
        <v>3649</v>
      </c>
      <c r="F493" t="s">
        <v>4130</v>
      </c>
      <c r="G493" t="s">
        <v>5451</v>
      </c>
    </row>
    <row r="494" spans="1:7" x14ac:dyDescent="0.3">
      <c r="A494" s="1">
        <v>534618</v>
      </c>
      <c r="B494" s="1" t="s">
        <v>1464</v>
      </c>
      <c r="C494" s="1">
        <v>221.4</v>
      </c>
      <c r="D494" s="1" t="s">
        <v>3650</v>
      </c>
      <c r="E494" s="1" t="s">
        <v>1440</v>
      </c>
      <c r="F494" t="s">
        <v>4083</v>
      </c>
      <c r="G494" t="s">
        <v>5453</v>
      </c>
    </row>
    <row r="495" spans="1:7" x14ac:dyDescent="0.3">
      <c r="A495" s="1">
        <v>543573</v>
      </c>
      <c r="B495" s="1" t="s">
        <v>1467</v>
      </c>
      <c r="C495" s="1">
        <v>-1.95</v>
      </c>
      <c r="D495" s="1" t="s">
        <v>3074</v>
      </c>
      <c r="E495" s="1" t="s">
        <v>3651</v>
      </c>
      <c r="F495" t="s">
        <v>3693</v>
      </c>
      <c r="G495" t="s">
        <v>3843</v>
      </c>
    </row>
    <row r="496" spans="1:7" x14ac:dyDescent="0.3">
      <c r="A496" s="1">
        <v>542650</v>
      </c>
      <c r="B496" s="1" t="s">
        <v>1470</v>
      </c>
      <c r="C496" s="1">
        <v>-46.95</v>
      </c>
      <c r="D496" s="1" t="s">
        <v>3652</v>
      </c>
      <c r="E496" s="1" t="s">
        <v>3625</v>
      </c>
      <c r="F496" t="s">
        <v>4784</v>
      </c>
      <c r="G496" t="s">
        <v>4280</v>
      </c>
    </row>
    <row r="497" spans="1:7" x14ac:dyDescent="0.3">
      <c r="A497" s="1">
        <v>543276</v>
      </c>
      <c r="B497" s="1" t="s">
        <v>1473</v>
      </c>
      <c r="C497" s="1">
        <v>134.15</v>
      </c>
      <c r="D497" s="1" t="s">
        <v>3653</v>
      </c>
      <c r="E497" s="1" t="s">
        <v>3654</v>
      </c>
      <c r="F497" t="s">
        <v>4786</v>
      </c>
      <c r="G497" t="s">
        <v>3838</v>
      </c>
    </row>
    <row r="498" spans="1:7" x14ac:dyDescent="0.3">
      <c r="A498" s="1">
        <v>544057</v>
      </c>
      <c r="B498" s="1" t="s">
        <v>1476</v>
      </c>
      <c r="C498" s="1">
        <v>-3.9</v>
      </c>
      <c r="D498" s="1" t="s">
        <v>3576</v>
      </c>
      <c r="E498" s="1" t="s">
        <v>3655</v>
      </c>
      <c r="F498" t="s">
        <v>4787</v>
      </c>
      <c r="G498" t="s">
        <v>3491</v>
      </c>
    </row>
    <row r="499" spans="1:7" x14ac:dyDescent="0.3">
      <c r="A499" s="1">
        <v>540935</v>
      </c>
      <c r="B499" s="1" t="s">
        <v>1479</v>
      </c>
      <c r="C499" s="1">
        <v>0.95</v>
      </c>
      <c r="D499" s="1" t="s">
        <v>3656</v>
      </c>
      <c r="E499" s="1" t="s">
        <v>3657</v>
      </c>
      <c r="F499" t="s">
        <v>3585</v>
      </c>
      <c r="G499" t="s">
        <v>3436</v>
      </c>
    </row>
    <row r="500" spans="1:7" x14ac:dyDescent="0.3">
      <c r="A500" s="1">
        <v>524558</v>
      </c>
      <c r="B500" s="1" t="s">
        <v>1482</v>
      </c>
      <c r="C500" s="1">
        <v>-7.85</v>
      </c>
      <c r="D500" s="1" t="s">
        <v>3658</v>
      </c>
      <c r="E500" s="1" t="s">
        <v>3659</v>
      </c>
      <c r="F500" t="s">
        <v>4790</v>
      </c>
      <c r="G500" t="s">
        <v>5455</v>
      </c>
    </row>
    <row r="501" spans="1:7" x14ac:dyDescent="0.3">
      <c r="A501" s="1">
        <v>543657</v>
      </c>
      <c r="B501" s="1" t="s">
        <v>1485</v>
      </c>
      <c r="C501" s="1">
        <v>10.6</v>
      </c>
      <c r="D501" s="1" t="s">
        <v>3660</v>
      </c>
      <c r="E501" s="1" t="s">
        <v>3661</v>
      </c>
      <c r="F501" t="s">
        <v>3350</v>
      </c>
      <c r="G501" t="s">
        <v>5456</v>
      </c>
    </row>
    <row r="502" spans="1:7" x14ac:dyDescent="0.3">
      <c r="A502" s="1">
        <v>543272</v>
      </c>
      <c r="B502" s="1" t="s">
        <v>1488</v>
      </c>
      <c r="C502" s="1">
        <v>-0.46</v>
      </c>
      <c r="D502" s="1" t="s">
        <v>3662</v>
      </c>
      <c r="E502" s="1" t="s">
        <v>3663</v>
      </c>
      <c r="F502" t="s">
        <v>3060</v>
      </c>
      <c r="G502" t="s">
        <v>5457</v>
      </c>
    </row>
    <row r="503" spans="1:7" x14ac:dyDescent="0.3">
      <c r="A503" s="1">
        <v>543413</v>
      </c>
      <c r="B503" s="1" t="s">
        <v>1491</v>
      </c>
      <c r="C503" s="1">
        <v>-26</v>
      </c>
      <c r="D503" s="1" t="s">
        <v>3664</v>
      </c>
      <c r="E503" s="1" t="s">
        <v>3665</v>
      </c>
      <c r="F503" t="s">
        <v>3850</v>
      </c>
      <c r="G503" t="s">
        <v>3140</v>
      </c>
    </row>
    <row r="504" spans="1:7" x14ac:dyDescent="0.3">
      <c r="A504" s="1">
        <v>532652</v>
      </c>
      <c r="B504" s="1" t="s">
        <v>1494</v>
      </c>
      <c r="C504" s="1">
        <v>-2.25</v>
      </c>
      <c r="D504" s="1" t="s">
        <v>3419</v>
      </c>
      <c r="E504" s="1" t="s">
        <v>3568</v>
      </c>
      <c r="F504" t="s">
        <v>3694</v>
      </c>
      <c r="G504" t="s">
        <v>3061</v>
      </c>
    </row>
    <row r="505" spans="1:7" x14ac:dyDescent="0.3">
      <c r="A505" s="1">
        <v>543397</v>
      </c>
      <c r="B505" s="1" t="s">
        <v>1497</v>
      </c>
      <c r="C505" s="1">
        <v>52.35</v>
      </c>
      <c r="D505" s="1" t="s">
        <v>3666</v>
      </c>
      <c r="E505" s="1" t="s">
        <v>3667</v>
      </c>
      <c r="F505" t="s">
        <v>3330</v>
      </c>
      <c r="G505" t="s">
        <v>5458</v>
      </c>
    </row>
    <row r="506" spans="1:7" x14ac:dyDescent="0.3">
      <c r="A506" s="1">
        <v>500338</v>
      </c>
      <c r="B506" s="1" t="s">
        <v>1500</v>
      </c>
      <c r="C506" s="1">
        <v>0.65</v>
      </c>
      <c r="D506" s="1" t="s">
        <v>3204</v>
      </c>
      <c r="E506" s="1" t="s">
        <v>3668</v>
      </c>
      <c r="F506" t="s">
        <v>3679</v>
      </c>
      <c r="G506" t="s">
        <v>3485</v>
      </c>
    </row>
    <row r="507" spans="1:7" x14ac:dyDescent="0.3">
      <c r="A507" s="1">
        <v>542141</v>
      </c>
      <c r="B507" s="1" t="s">
        <v>1503</v>
      </c>
      <c r="C507" s="1">
        <v>27.4</v>
      </c>
      <c r="D507" s="1" t="s">
        <v>3611</v>
      </c>
      <c r="E507" s="1" t="s">
        <v>3669</v>
      </c>
      <c r="F507" t="s">
        <v>3903</v>
      </c>
      <c r="G507" t="s">
        <v>3644</v>
      </c>
    </row>
    <row r="508" spans="1:7" x14ac:dyDescent="0.3">
      <c r="A508" s="1">
        <v>543427</v>
      </c>
      <c r="B508" s="1" t="s">
        <v>1506</v>
      </c>
      <c r="C508" s="1">
        <v>7.4</v>
      </c>
      <c r="D508" s="1" t="s">
        <v>3486</v>
      </c>
      <c r="E508" s="1" t="s">
        <v>2973</v>
      </c>
      <c r="F508" t="s">
        <v>3251</v>
      </c>
      <c r="G508" t="s">
        <v>5459</v>
      </c>
    </row>
    <row r="509" spans="1:7" x14ac:dyDescent="0.3">
      <c r="A509" s="1">
        <v>500266</v>
      </c>
      <c r="B509" s="1" t="s">
        <v>1509</v>
      </c>
      <c r="C509" s="1">
        <v>275.45</v>
      </c>
      <c r="D509" s="1" t="s">
        <v>3670</v>
      </c>
      <c r="E509" s="1" t="s">
        <v>3671</v>
      </c>
      <c r="F509" t="s">
        <v>4799</v>
      </c>
      <c r="G509" t="s">
        <v>5393</v>
      </c>
    </row>
    <row r="510" spans="1:7" x14ac:dyDescent="0.3">
      <c r="A510" s="1">
        <v>519600</v>
      </c>
      <c r="B510" s="1" t="s">
        <v>1512</v>
      </c>
      <c r="C510" s="1">
        <v>4.25</v>
      </c>
      <c r="D510" s="1" t="s">
        <v>3672</v>
      </c>
      <c r="E510" s="1" t="s">
        <v>3500</v>
      </c>
      <c r="F510" t="s">
        <v>2966</v>
      </c>
      <c r="G510" t="s">
        <v>4035</v>
      </c>
    </row>
    <row r="511" spans="1:7" x14ac:dyDescent="0.3">
      <c r="A511" s="1">
        <v>533088</v>
      </c>
      <c r="B511" s="1" t="s">
        <v>1515</v>
      </c>
      <c r="C511" s="1">
        <v>5.05</v>
      </c>
      <c r="D511" s="1" t="s">
        <v>3147</v>
      </c>
      <c r="E511" s="1" t="s">
        <v>3043</v>
      </c>
      <c r="F511" t="s">
        <v>3602</v>
      </c>
      <c r="G511" t="s">
        <v>3293</v>
      </c>
    </row>
    <row r="512" spans="1:7" x14ac:dyDescent="0.3">
      <c r="A512" s="1">
        <v>540575</v>
      </c>
      <c r="B512" s="1" t="s">
        <v>1518</v>
      </c>
      <c r="C512" s="1">
        <v>-0.55000000000000004</v>
      </c>
      <c r="D512" s="1" t="s">
        <v>3043</v>
      </c>
      <c r="E512" s="1" t="s">
        <v>2966</v>
      </c>
      <c r="F512" t="s">
        <v>3616</v>
      </c>
      <c r="G512" t="s">
        <v>3087</v>
      </c>
    </row>
    <row r="513" spans="1:7" x14ac:dyDescent="0.3">
      <c r="A513" s="1">
        <v>543945</v>
      </c>
      <c r="B513" s="1" t="s">
        <v>1521</v>
      </c>
      <c r="C513" s="1">
        <v>52.55</v>
      </c>
      <c r="D513" s="1" t="s">
        <v>3673</v>
      </c>
      <c r="E513" s="1" t="s">
        <v>3674</v>
      </c>
      <c r="F513" t="s">
        <v>4804</v>
      </c>
      <c r="G513" t="s">
        <v>5460</v>
      </c>
    </row>
    <row r="514" spans="1:7" x14ac:dyDescent="0.3">
      <c r="A514" s="1">
        <v>543957</v>
      </c>
      <c r="B514" s="1" t="s">
        <v>1524</v>
      </c>
      <c r="C514" s="1">
        <v>-1.35</v>
      </c>
      <c r="D514" s="1" t="s">
        <v>3214</v>
      </c>
      <c r="E514" s="1" t="s">
        <v>3675</v>
      </c>
      <c r="F514" t="s">
        <v>3568</v>
      </c>
      <c r="G514" t="s">
        <v>5380</v>
      </c>
    </row>
    <row r="515" spans="1:7" x14ac:dyDescent="0.3">
      <c r="A515" s="1">
        <v>505509</v>
      </c>
      <c r="B515" s="1" t="s">
        <v>1527</v>
      </c>
      <c r="C515" s="1">
        <v>0.9</v>
      </c>
      <c r="D515" s="1" t="s">
        <v>3429</v>
      </c>
      <c r="E515" s="1" t="s">
        <v>3635</v>
      </c>
      <c r="F515" t="s">
        <v>3189</v>
      </c>
      <c r="G515" t="s">
        <v>3811</v>
      </c>
    </row>
    <row r="516" spans="1:7" x14ac:dyDescent="0.3">
      <c r="A516" s="1">
        <v>539302</v>
      </c>
      <c r="B516" s="1" t="s">
        <v>1530</v>
      </c>
      <c r="C516" s="1">
        <v>41.75</v>
      </c>
      <c r="D516" s="1" t="s">
        <v>3676</v>
      </c>
      <c r="E516" s="1" t="s">
        <v>3677</v>
      </c>
      <c r="F516" t="s">
        <v>3983</v>
      </c>
      <c r="G516" t="s">
        <v>5461</v>
      </c>
    </row>
    <row r="517" spans="1:7" x14ac:dyDescent="0.3">
      <c r="A517" s="1">
        <v>524230</v>
      </c>
      <c r="B517" s="1" t="s">
        <v>1533</v>
      </c>
      <c r="C517" s="1">
        <v>0.05</v>
      </c>
      <c r="D517" s="1" t="s">
        <v>3678</v>
      </c>
      <c r="E517" s="1" t="s">
        <v>3466</v>
      </c>
      <c r="F517" t="s">
        <v>3131</v>
      </c>
      <c r="G517" t="s">
        <v>3468</v>
      </c>
    </row>
    <row r="518" spans="1:7" x14ac:dyDescent="0.3">
      <c r="A518" s="1">
        <v>532638</v>
      </c>
      <c r="B518" s="1" t="s">
        <v>1536</v>
      </c>
      <c r="C518" s="1">
        <v>1.6</v>
      </c>
      <c r="D518" s="1" t="s">
        <v>3679</v>
      </c>
      <c r="E518" s="1" t="s">
        <v>3632</v>
      </c>
      <c r="F518" t="s">
        <v>3596</v>
      </c>
      <c r="G518" t="s">
        <v>5463</v>
      </c>
    </row>
    <row r="519" spans="1:7" x14ac:dyDescent="0.3">
      <c r="A519" s="1">
        <v>543965</v>
      </c>
      <c r="B519" s="1" t="s">
        <v>1539</v>
      </c>
      <c r="C519" s="1">
        <v>-2.15</v>
      </c>
      <c r="D519" s="1" t="s">
        <v>3680</v>
      </c>
      <c r="E519" s="1" t="s">
        <v>3681</v>
      </c>
      <c r="F519" t="s">
        <v>2952</v>
      </c>
      <c r="G519" t="s">
        <v>3467</v>
      </c>
    </row>
    <row r="520" spans="1:7" x14ac:dyDescent="0.3">
      <c r="A520" s="1">
        <v>500245</v>
      </c>
      <c r="B520" s="1" t="s">
        <v>1542</v>
      </c>
      <c r="C520" s="1">
        <v>1.5</v>
      </c>
      <c r="D520" s="1" t="s">
        <v>3682</v>
      </c>
      <c r="E520" s="1" t="s">
        <v>3191</v>
      </c>
      <c r="F520" t="s">
        <v>3025</v>
      </c>
      <c r="G520" t="s">
        <v>3718</v>
      </c>
    </row>
    <row r="521" spans="1:7" x14ac:dyDescent="0.3">
      <c r="A521" s="1">
        <v>524226</v>
      </c>
      <c r="B521" s="1" t="s">
        <v>1545</v>
      </c>
      <c r="C521" s="1">
        <v>10.199999999999999</v>
      </c>
      <c r="D521" s="1" t="s">
        <v>3683</v>
      </c>
      <c r="E521" s="1" t="s">
        <v>3684</v>
      </c>
      <c r="F521" t="s">
        <v>3811</v>
      </c>
      <c r="G521" t="s">
        <v>4117</v>
      </c>
    </row>
    <row r="522" spans="1:7" x14ac:dyDescent="0.3">
      <c r="A522" s="1">
        <v>533169</v>
      </c>
      <c r="B522" s="1" t="s">
        <v>1548</v>
      </c>
      <c r="C522" s="1">
        <v>-5.0999999999999996</v>
      </c>
      <c r="D522" s="1" t="s">
        <v>3159</v>
      </c>
      <c r="E522" s="1" t="s">
        <v>3073</v>
      </c>
      <c r="F522" t="s">
        <v>3097</v>
      </c>
      <c r="G522" t="s">
        <v>3095</v>
      </c>
    </row>
    <row r="523" spans="1:7" x14ac:dyDescent="0.3">
      <c r="A523" s="1">
        <v>500126</v>
      </c>
      <c r="B523" s="1" t="s">
        <v>1550</v>
      </c>
      <c r="C523" s="1">
        <v>31.7</v>
      </c>
      <c r="D523" s="1" t="s">
        <v>3056</v>
      </c>
      <c r="E523" s="1" t="s">
        <v>3685</v>
      </c>
      <c r="F523" t="s">
        <v>3083</v>
      </c>
      <c r="G523" t="s">
        <v>3001</v>
      </c>
    </row>
    <row r="524" spans="1:7" x14ac:dyDescent="0.3">
      <c r="A524" s="1">
        <v>543669</v>
      </c>
      <c r="B524" s="1" t="s">
        <v>1553</v>
      </c>
      <c r="C524" s="1">
        <v>-5.35</v>
      </c>
      <c r="D524" s="1" t="s">
        <v>3062</v>
      </c>
      <c r="E524" s="1" t="s">
        <v>3686</v>
      </c>
      <c r="F524" t="s">
        <v>3371</v>
      </c>
      <c r="G524" t="s">
        <v>3065</v>
      </c>
    </row>
    <row r="525" spans="1:7" x14ac:dyDescent="0.3">
      <c r="A525" s="1">
        <v>500133</v>
      </c>
      <c r="B525" s="1" t="s">
        <v>1556</v>
      </c>
      <c r="C525" s="1">
        <v>-35.65</v>
      </c>
      <c r="D525" s="1" t="s">
        <v>3251</v>
      </c>
      <c r="E525" s="1" t="s">
        <v>3687</v>
      </c>
      <c r="F525" t="s">
        <v>4817</v>
      </c>
      <c r="G525" t="s">
        <v>5464</v>
      </c>
    </row>
    <row r="526" spans="1:7" x14ac:dyDescent="0.3">
      <c r="A526" s="1">
        <v>532468</v>
      </c>
      <c r="B526" s="1" t="s">
        <v>1559</v>
      </c>
      <c r="C526" s="1">
        <v>-7.8</v>
      </c>
      <c r="D526" s="1" t="s">
        <v>3688</v>
      </c>
      <c r="E526" s="1" t="s">
        <v>3689</v>
      </c>
      <c r="F526" t="s">
        <v>3406</v>
      </c>
      <c r="G526" t="s">
        <v>3476</v>
      </c>
    </row>
    <row r="527" spans="1:7" x14ac:dyDescent="0.3">
      <c r="A527" s="1">
        <v>513023</v>
      </c>
      <c r="B527" s="1" t="s">
        <v>1562</v>
      </c>
      <c r="C527" s="1">
        <v>4.75</v>
      </c>
      <c r="D527" s="1" t="s">
        <v>3266</v>
      </c>
      <c r="E527" s="1" t="s">
        <v>3690</v>
      </c>
      <c r="F527" t="s">
        <v>3867</v>
      </c>
      <c r="G527" t="s">
        <v>3215</v>
      </c>
    </row>
    <row r="528" spans="1:7" x14ac:dyDescent="0.3">
      <c r="A528" s="1">
        <v>539978</v>
      </c>
      <c r="B528" s="1" t="s">
        <v>1565</v>
      </c>
      <c r="C528" s="1">
        <v>-6.95</v>
      </c>
      <c r="D528" s="1" t="s">
        <v>3691</v>
      </c>
      <c r="E528" s="1" t="s">
        <v>3692</v>
      </c>
      <c r="F528" t="s">
        <v>4117</v>
      </c>
      <c r="G528" t="s">
        <v>3812</v>
      </c>
    </row>
    <row r="529" spans="1:7" x14ac:dyDescent="0.3">
      <c r="A529" s="1">
        <v>500413</v>
      </c>
      <c r="B529" s="1" t="s">
        <v>1568</v>
      </c>
      <c r="C529" s="1">
        <v>-1.4</v>
      </c>
      <c r="D529" s="1" t="s">
        <v>3406</v>
      </c>
      <c r="E529" s="1" t="s">
        <v>3678</v>
      </c>
      <c r="F529" t="s">
        <v>3449</v>
      </c>
      <c r="G529" t="s">
        <v>3332</v>
      </c>
    </row>
    <row r="530" spans="1:7" x14ac:dyDescent="0.3">
      <c r="A530" s="1">
        <v>543626</v>
      </c>
      <c r="B530" s="1" t="s">
        <v>1571</v>
      </c>
      <c r="C530" s="1">
        <v>-0.1</v>
      </c>
      <c r="D530" s="1" t="s">
        <v>3148</v>
      </c>
      <c r="E530" s="1" t="s">
        <v>3056</v>
      </c>
      <c r="F530" t="s">
        <v>3575</v>
      </c>
      <c r="G530" t="s">
        <v>3332</v>
      </c>
    </row>
    <row r="531" spans="1:7" x14ac:dyDescent="0.3">
      <c r="A531" s="1">
        <v>530813</v>
      </c>
      <c r="B531" s="1" t="s">
        <v>1574</v>
      </c>
      <c r="C531" s="1">
        <v>-0.5</v>
      </c>
      <c r="D531" s="1" t="s">
        <v>3372</v>
      </c>
      <c r="E531" s="1" t="s">
        <v>3024</v>
      </c>
      <c r="F531" t="s">
        <v>2961</v>
      </c>
      <c r="G531" t="s">
        <v>3850</v>
      </c>
    </row>
    <row r="532" spans="1:7" x14ac:dyDescent="0.3">
      <c r="A532" s="1">
        <v>532915</v>
      </c>
      <c r="B532" s="1" t="s">
        <v>1577</v>
      </c>
      <c r="C532" s="1">
        <v>-4.7</v>
      </c>
      <c r="D532" s="1" t="s">
        <v>3693</v>
      </c>
      <c r="E532" s="1" t="s">
        <v>3694</v>
      </c>
      <c r="F532" t="s">
        <v>3043</v>
      </c>
      <c r="G532" t="s">
        <v>3288</v>
      </c>
    </row>
    <row r="533" spans="1:7" x14ac:dyDescent="0.3">
      <c r="A533" s="1">
        <v>500101</v>
      </c>
      <c r="B533" s="1" t="s">
        <v>1580</v>
      </c>
      <c r="C533" s="1">
        <v>-5</v>
      </c>
      <c r="D533" s="1" t="s">
        <v>3695</v>
      </c>
      <c r="E533" s="1" t="s">
        <v>3206</v>
      </c>
      <c r="F533" t="s">
        <v>3428</v>
      </c>
      <c r="G533" t="s">
        <v>3061</v>
      </c>
    </row>
    <row r="534" spans="1:7" x14ac:dyDescent="0.3">
      <c r="A534" s="1">
        <v>504614</v>
      </c>
      <c r="B534" s="1" t="s">
        <v>1583</v>
      </c>
      <c r="C534" s="1">
        <v>-1.65</v>
      </c>
      <c r="D534" s="1" t="s">
        <v>3402</v>
      </c>
      <c r="E534" s="1" t="s">
        <v>3628</v>
      </c>
      <c r="F534" t="s">
        <v>3859</v>
      </c>
      <c r="G534" t="s">
        <v>3076</v>
      </c>
    </row>
    <row r="535" spans="1:7" x14ac:dyDescent="0.3">
      <c r="A535" s="1">
        <v>543297</v>
      </c>
      <c r="B535" s="1" t="s">
        <v>1586</v>
      </c>
      <c r="C535" s="1">
        <v>233.75</v>
      </c>
      <c r="D535" s="1" t="s">
        <v>3696</v>
      </c>
      <c r="E535" s="1" t="s">
        <v>3697</v>
      </c>
      <c r="F535" t="s">
        <v>4827</v>
      </c>
      <c r="G535" t="s">
        <v>5465</v>
      </c>
    </row>
    <row r="536" spans="1:7" x14ac:dyDescent="0.3">
      <c r="A536" s="1">
        <v>532163</v>
      </c>
      <c r="B536" s="1" t="s">
        <v>1589</v>
      </c>
      <c r="C536" s="1">
        <v>-2.2999999999999998</v>
      </c>
      <c r="D536" s="1" t="s">
        <v>2978</v>
      </c>
      <c r="E536" s="1" t="s">
        <v>3698</v>
      </c>
      <c r="F536" t="s">
        <v>3412</v>
      </c>
      <c r="G536" t="s">
        <v>3051</v>
      </c>
    </row>
    <row r="537" spans="1:7" x14ac:dyDescent="0.3">
      <c r="A537" s="1">
        <v>532300</v>
      </c>
      <c r="B537" s="1" t="s">
        <v>1592</v>
      </c>
      <c r="C537" s="1">
        <v>-11.85</v>
      </c>
      <c r="D537" s="1" t="s">
        <v>3699</v>
      </c>
      <c r="E537" s="1" t="s">
        <v>3700</v>
      </c>
      <c r="F537" t="s">
        <v>3492</v>
      </c>
      <c r="G537" t="s">
        <v>3120</v>
      </c>
    </row>
    <row r="538" spans="1:7" x14ac:dyDescent="0.3">
      <c r="A538" s="1">
        <v>541578</v>
      </c>
      <c r="B538" s="1" t="s">
        <v>1595</v>
      </c>
      <c r="C538" s="1">
        <v>8.35</v>
      </c>
      <c r="D538" s="1" t="s">
        <v>3413</v>
      </c>
      <c r="E538" s="1" t="s">
        <v>3701</v>
      </c>
      <c r="F538" t="s">
        <v>3808</v>
      </c>
      <c r="G538" t="s">
        <v>3098</v>
      </c>
    </row>
    <row r="539" spans="1:7" x14ac:dyDescent="0.3">
      <c r="A539" s="1">
        <v>543596</v>
      </c>
      <c r="B539" s="1" t="s">
        <v>1598</v>
      </c>
      <c r="C539" s="1">
        <v>2.85</v>
      </c>
      <c r="D539" s="1" t="s">
        <v>3581</v>
      </c>
      <c r="E539" s="1" t="s">
        <v>3087</v>
      </c>
      <c r="F539" t="s">
        <v>3097</v>
      </c>
      <c r="G539" t="s">
        <v>3428</v>
      </c>
    </row>
    <row r="540" spans="1:7" x14ac:dyDescent="0.3">
      <c r="A540" s="1">
        <v>507880</v>
      </c>
      <c r="B540" s="1" t="s">
        <v>1601</v>
      </c>
      <c r="C540" s="1">
        <v>-4.7</v>
      </c>
      <c r="D540" s="1" t="s">
        <v>3133</v>
      </c>
      <c r="E540" s="1" t="s">
        <v>3483</v>
      </c>
      <c r="F540" t="s">
        <v>3149</v>
      </c>
      <c r="G540" t="s">
        <v>5466</v>
      </c>
    </row>
    <row r="541" spans="1:7" x14ac:dyDescent="0.3">
      <c r="A541" s="1">
        <v>500038</v>
      </c>
      <c r="B541" s="1" t="s">
        <v>1604</v>
      </c>
      <c r="C541" s="1">
        <v>-4.25</v>
      </c>
      <c r="D541" s="1" t="s">
        <v>3061</v>
      </c>
      <c r="E541" s="1" t="s">
        <v>3545</v>
      </c>
      <c r="F541" t="s">
        <v>3412</v>
      </c>
      <c r="G541" t="s">
        <v>3600</v>
      </c>
    </row>
    <row r="542" spans="1:7" x14ac:dyDescent="0.3">
      <c r="A542" s="1">
        <v>543259</v>
      </c>
      <c r="B542" s="1" t="s">
        <v>1607</v>
      </c>
      <c r="C542" s="1">
        <v>43.15</v>
      </c>
      <c r="D542" s="1" t="s">
        <v>3702</v>
      </c>
      <c r="E542" s="1" t="s">
        <v>3703</v>
      </c>
      <c r="F542" t="s">
        <v>4833</v>
      </c>
      <c r="G542" t="s">
        <v>3284</v>
      </c>
    </row>
    <row r="543" spans="1:7" x14ac:dyDescent="0.3">
      <c r="A543" s="1">
        <v>532942</v>
      </c>
      <c r="B543" s="1" t="s">
        <v>1610</v>
      </c>
      <c r="C543" s="1">
        <v>-3.55</v>
      </c>
      <c r="D543" s="1" t="s">
        <v>3217</v>
      </c>
      <c r="E543" s="1" t="s">
        <v>3290</v>
      </c>
      <c r="F543" t="s">
        <v>3372</v>
      </c>
      <c r="G543" t="s">
        <v>3428</v>
      </c>
    </row>
    <row r="544" spans="1:7" x14ac:dyDescent="0.3">
      <c r="A544" s="1">
        <v>541195</v>
      </c>
      <c r="B544" s="1" t="s">
        <v>1613</v>
      </c>
      <c r="C544" s="1">
        <v>0.95</v>
      </c>
      <c r="D544" s="1" t="s">
        <v>3314</v>
      </c>
      <c r="E544" s="1" t="s">
        <v>3624</v>
      </c>
      <c r="F544" t="s">
        <v>3799</v>
      </c>
      <c r="G544" t="s">
        <v>3726</v>
      </c>
    </row>
    <row r="545" spans="1:7" x14ac:dyDescent="0.3">
      <c r="A545" s="1">
        <v>532156</v>
      </c>
      <c r="B545" s="1" t="s">
        <v>1616</v>
      </c>
      <c r="C545" s="1">
        <v>-3.9</v>
      </c>
      <c r="D545" s="1" t="s">
        <v>3487</v>
      </c>
      <c r="E545" s="1" t="s">
        <v>3576</v>
      </c>
      <c r="F545" t="s">
        <v>3534</v>
      </c>
      <c r="G545" t="s">
        <v>3149</v>
      </c>
    </row>
    <row r="546" spans="1:7" x14ac:dyDescent="0.3">
      <c r="A546" s="1">
        <v>532531</v>
      </c>
      <c r="B546" s="1" t="s">
        <v>1619</v>
      </c>
      <c r="C546" s="1">
        <v>-15.5</v>
      </c>
      <c r="D546" s="1" t="s">
        <v>3704</v>
      </c>
      <c r="E546" s="1" t="s">
        <v>3705</v>
      </c>
      <c r="F546" t="s">
        <v>4838</v>
      </c>
      <c r="G546" t="s">
        <v>3620</v>
      </c>
    </row>
    <row r="547" spans="1:7" x14ac:dyDescent="0.3">
      <c r="A547" s="1">
        <v>543271</v>
      </c>
      <c r="B547" s="1" t="s">
        <v>1622</v>
      </c>
      <c r="C547" s="1">
        <v>0.95</v>
      </c>
      <c r="D547" s="1" t="s">
        <v>3706</v>
      </c>
      <c r="E547" s="1" t="s">
        <v>3096</v>
      </c>
      <c r="F547" t="s">
        <v>3868</v>
      </c>
      <c r="G547" t="s">
        <v>3429</v>
      </c>
    </row>
    <row r="548" spans="1:7" x14ac:dyDescent="0.3">
      <c r="A548" s="1">
        <v>532356</v>
      </c>
      <c r="B548" s="1" t="s">
        <v>1625</v>
      </c>
      <c r="C548" s="1">
        <v>3.7</v>
      </c>
      <c r="D548" s="1" t="s">
        <v>3707</v>
      </c>
      <c r="E548" s="1" t="s">
        <v>3698</v>
      </c>
      <c r="F548" t="s">
        <v>2952</v>
      </c>
      <c r="G548" t="s">
        <v>3109</v>
      </c>
    </row>
    <row r="549" spans="1:7" x14ac:dyDescent="0.3">
      <c r="A549" s="1">
        <v>502219</v>
      </c>
      <c r="B549" s="1" t="s">
        <v>1628</v>
      </c>
      <c r="C549" s="1">
        <v>-5.95</v>
      </c>
      <c r="D549" s="1" t="s">
        <v>3437</v>
      </c>
      <c r="E549" s="1" t="s">
        <v>3226</v>
      </c>
      <c r="F549" t="s">
        <v>3406</v>
      </c>
      <c r="G549" t="s">
        <v>3086</v>
      </c>
    </row>
    <row r="550" spans="1:7" x14ac:dyDescent="0.3">
      <c r="A550" s="1">
        <v>532757</v>
      </c>
      <c r="B550" s="1" t="s">
        <v>1630</v>
      </c>
      <c r="C550" s="1">
        <v>-140.94999999999999</v>
      </c>
      <c r="D550" s="1" t="s">
        <v>3708</v>
      </c>
      <c r="E550" s="1" t="s">
        <v>3005</v>
      </c>
      <c r="F550" t="s">
        <v>4843</v>
      </c>
      <c r="G550" t="s">
        <v>5469</v>
      </c>
    </row>
    <row r="551" spans="1:7" x14ac:dyDescent="0.3">
      <c r="A551" s="1">
        <v>543523</v>
      </c>
      <c r="B551" s="1" t="s">
        <v>1633</v>
      </c>
      <c r="C551" s="1">
        <v>1.05</v>
      </c>
      <c r="D551" s="1" t="s">
        <v>3464</v>
      </c>
      <c r="E551" s="1" t="s">
        <v>3420</v>
      </c>
      <c r="F551" t="s">
        <v>3006</v>
      </c>
      <c r="G551" t="s">
        <v>3679</v>
      </c>
    </row>
    <row r="552" spans="1:7" x14ac:dyDescent="0.3">
      <c r="A552" s="1">
        <v>530005</v>
      </c>
      <c r="B552" s="1" t="s">
        <v>1636</v>
      </c>
      <c r="C552" s="1">
        <v>0.4</v>
      </c>
      <c r="D552" s="1" t="s">
        <v>3709</v>
      </c>
      <c r="E552" s="1" t="s">
        <v>3098</v>
      </c>
      <c r="F552" t="s">
        <v>4115</v>
      </c>
      <c r="G552" t="s">
        <v>4035</v>
      </c>
    </row>
    <row r="553" spans="1:7" x14ac:dyDescent="0.3">
      <c r="A553" s="1">
        <v>535648</v>
      </c>
      <c r="B553" s="1" t="s">
        <v>1639</v>
      </c>
      <c r="C553" s="1">
        <v>4.8</v>
      </c>
      <c r="D553" s="1" t="s">
        <v>3710</v>
      </c>
      <c r="E553" s="1" t="s">
        <v>3711</v>
      </c>
      <c r="F553" t="s">
        <v>3412</v>
      </c>
      <c r="G553" t="s">
        <v>398</v>
      </c>
    </row>
    <row r="554" spans="1:7" x14ac:dyDescent="0.3">
      <c r="A554" s="1">
        <v>500033</v>
      </c>
      <c r="B554" s="1" t="s">
        <v>1642</v>
      </c>
      <c r="C554" s="1">
        <v>314.60000000000002</v>
      </c>
      <c r="D554" s="1" t="s">
        <v>3712</v>
      </c>
      <c r="E554" s="1" t="s">
        <v>3713</v>
      </c>
      <c r="F554" t="s">
        <v>4848</v>
      </c>
      <c r="G554" t="s">
        <v>5472</v>
      </c>
    </row>
    <row r="555" spans="1:7" x14ac:dyDescent="0.3">
      <c r="A555" s="1">
        <v>500241</v>
      </c>
      <c r="B555" s="1" t="s">
        <v>1645</v>
      </c>
      <c r="C555" s="1">
        <v>-7.45</v>
      </c>
      <c r="D555" s="1" t="s">
        <v>3036</v>
      </c>
      <c r="E555" s="1" t="s">
        <v>3620</v>
      </c>
      <c r="F555" t="s">
        <v>3723</v>
      </c>
      <c r="G555" t="s">
        <v>3850</v>
      </c>
    </row>
    <row r="556" spans="1:7" x14ac:dyDescent="0.3">
      <c r="A556" s="1">
        <v>530999</v>
      </c>
      <c r="B556" s="1" t="s">
        <v>1648</v>
      </c>
      <c r="C556" s="1">
        <v>0.55000000000000004</v>
      </c>
      <c r="D556" s="1" t="s">
        <v>3138</v>
      </c>
      <c r="E556" s="1" t="s">
        <v>2978</v>
      </c>
      <c r="F556" t="s">
        <v>4850</v>
      </c>
      <c r="G556" t="s">
        <v>3398</v>
      </c>
    </row>
    <row r="557" spans="1:7" x14ac:dyDescent="0.3">
      <c r="A557" s="1">
        <v>532749</v>
      </c>
      <c r="B557" s="1" t="s">
        <v>1651</v>
      </c>
      <c r="C557" s="1">
        <v>9.23</v>
      </c>
      <c r="D557" s="1" t="s">
        <v>3714</v>
      </c>
      <c r="E557" s="1" t="s">
        <v>3715</v>
      </c>
      <c r="F557" t="s">
        <v>4852</v>
      </c>
      <c r="G557" t="s">
        <v>5474</v>
      </c>
    </row>
    <row r="558" spans="1:7" x14ac:dyDescent="0.3">
      <c r="A558" s="1">
        <v>504918</v>
      </c>
      <c r="B558" s="1" t="s">
        <v>1654</v>
      </c>
      <c r="C558" s="1">
        <v>-20.55</v>
      </c>
      <c r="D558" s="1" t="s">
        <v>3168</v>
      </c>
      <c r="E558" s="1" t="s">
        <v>3716</v>
      </c>
      <c r="F558" t="s">
        <v>3570</v>
      </c>
      <c r="G558" t="s">
        <v>3124</v>
      </c>
    </row>
    <row r="559" spans="1:7" x14ac:dyDescent="0.3">
      <c r="A559" s="1">
        <v>543277</v>
      </c>
      <c r="B559" s="1" t="s">
        <v>1657</v>
      </c>
      <c r="C559" s="1">
        <v>5.0999999999999996</v>
      </c>
      <c r="D559" s="1" t="s">
        <v>3616</v>
      </c>
      <c r="E559" s="1" t="s">
        <v>3313</v>
      </c>
      <c r="F559" t="s">
        <v>3946</v>
      </c>
      <c r="G559" t="s">
        <v>3082</v>
      </c>
    </row>
    <row r="560" spans="1:7" x14ac:dyDescent="0.3">
      <c r="A560" s="1">
        <v>500339</v>
      </c>
      <c r="B560" s="1" t="s">
        <v>1660</v>
      </c>
      <c r="C560" s="1">
        <v>-4.7</v>
      </c>
      <c r="D560" s="1" t="s">
        <v>3344</v>
      </c>
      <c r="E560" s="1" t="s">
        <v>3234</v>
      </c>
      <c r="F560" t="s">
        <v>4056</v>
      </c>
      <c r="G560" t="s">
        <v>3549</v>
      </c>
    </row>
    <row r="561" spans="1:7" x14ac:dyDescent="0.3">
      <c r="A561" s="1">
        <v>524404</v>
      </c>
      <c r="B561" s="1" t="s">
        <v>1663</v>
      </c>
      <c r="C561" s="1">
        <v>1</v>
      </c>
      <c r="D561" s="1" t="s">
        <v>3641</v>
      </c>
      <c r="E561" s="1" t="s">
        <v>2969</v>
      </c>
      <c r="F561" t="s">
        <v>3271</v>
      </c>
      <c r="G561" t="s">
        <v>2958</v>
      </c>
    </row>
    <row r="562" spans="1:7" x14ac:dyDescent="0.3">
      <c r="A562" s="1">
        <v>532900</v>
      </c>
      <c r="B562" s="1" t="s">
        <v>1666</v>
      </c>
      <c r="C562" s="1">
        <v>-2.2000000000000002</v>
      </c>
      <c r="D562" s="1" t="s">
        <v>3070</v>
      </c>
      <c r="E562" s="1" t="s">
        <v>3320</v>
      </c>
      <c r="F562" t="s">
        <v>3486</v>
      </c>
      <c r="G562" t="s">
        <v>3255</v>
      </c>
    </row>
    <row r="563" spans="1:7" x14ac:dyDescent="0.3">
      <c r="A563" s="1">
        <v>532922</v>
      </c>
      <c r="B563" s="1" t="s">
        <v>1669</v>
      </c>
      <c r="C563" s="1">
        <v>0.98</v>
      </c>
      <c r="D563" s="1" t="s">
        <v>3717</v>
      </c>
      <c r="E563" s="1" t="s">
        <v>3105</v>
      </c>
      <c r="F563" t="s">
        <v>4858</v>
      </c>
      <c r="G563" t="s">
        <v>4343</v>
      </c>
    </row>
    <row r="564" spans="1:7" x14ac:dyDescent="0.3">
      <c r="A564" s="1">
        <v>533326</v>
      </c>
      <c r="B564" s="1" t="s">
        <v>1672</v>
      </c>
      <c r="C564" s="1">
        <v>-1.95</v>
      </c>
      <c r="D564" s="1" t="s">
        <v>2964</v>
      </c>
      <c r="E564" s="1" t="s">
        <v>3046</v>
      </c>
      <c r="F564" t="s">
        <v>3035</v>
      </c>
      <c r="G564" t="s">
        <v>3466</v>
      </c>
    </row>
    <row r="565" spans="1:7" x14ac:dyDescent="0.3">
      <c r="A565" s="1">
        <v>544061</v>
      </c>
      <c r="B565" s="1" t="s">
        <v>1675</v>
      </c>
      <c r="C565" s="1">
        <v>15.15</v>
      </c>
      <c r="D565" s="1" t="s">
        <v>3718</v>
      </c>
      <c r="E565" s="1" t="s">
        <v>3719</v>
      </c>
      <c r="F565" t="s">
        <v>4861</v>
      </c>
      <c r="G565" t="s">
        <v>3903</v>
      </c>
    </row>
    <row r="566" spans="1:7" x14ac:dyDescent="0.3">
      <c r="A566" s="1">
        <v>540047</v>
      </c>
      <c r="B566" s="1" t="s">
        <v>1678</v>
      </c>
      <c r="C566" s="1">
        <v>-6.1</v>
      </c>
      <c r="D566" s="1" t="s">
        <v>3008</v>
      </c>
      <c r="E566" s="1" t="s">
        <v>3720</v>
      </c>
      <c r="F566" t="s">
        <v>3315</v>
      </c>
      <c r="G566" t="s">
        <v>4035</v>
      </c>
    </row>
    <row r="567" spans="1:7" x14ac:dyDescent="0.3">
      <c r="A567" s="1">
        <v>538730</v>
      </c>
      <c r="B567" s="1" t="s">
        <v>1681</v>
      </c>
      <c r="C567" s="1">
        <v>-3.9</v>
      </c>
      <c r="D567" s="1" t="s">
        <v>3721</v>
      </c>
      <c r="E567" s="1" t="s">
        <v>3006</v>
      </c>
      <c r="F567" t="s">
        <v>3573</v>
      </c>
      <c r="G567" t="s">
        <v>3178</v>
      </c>
    </row>
    <row r="568" spans="1:7" x14ac:dyDescent="0.3">
      <c r="A568" s="1">
        <v>500214</v>
      </c>
      <c r="B568" s="1" t="s">
        <v>1684</v>
      </c>
      <c r="C568" s="1">
        <v>13.9</v>
      </c>
      <c r="D568" s="1" t="s">
        <v>3722</v>
      </c>
      <c r="E568" s="1" t="s">
        <v>3115</v>
      </c>
      <c r="F568" t="s">
        <v>3898</v>
      </c>
      <c r="G568" t="s">
        <v>3082</v>
      </c>
    </row>
    <row r="569" spans="1:7" x14ac:dyDescent="0.3">
      <c r="A569" s="1">
        <v>538891</v>
      </c>
      <c r="B569" s="1" t="s">
        <v>1687</v>
      </c>
      <c r="C569" s="1">
        <v>3.2</v>
      </c>
      <c r="D569" s="1" t="s">
        <v>3290</v>
      </c>
      <c r="E569" s="1" t="s">
        <v>3087</v>
      </c>
      <c r="F569" t="s">
        <v>3081</v>
      </c>
      <c r="G569" t="s">
        <v>3467</v>
      </c>
    </row>
    <row r="570" spans="1:7" x14ac:dyDescent="0.3">
      <c r="A570" s="1">
        <v>543258</v>
      </c>
      <c r="B570" s="1" t="s">
        <v>1690</v>
      </c>
      <c r="C570" s="1">
        <v>-11.7</v>
      </c>
      <c r="D570" s="1" t="s">
        <v>3350</v>
      </c>
      <c r="E570" s="1" t="s">
        <v>3322</v>
      </c>
      <c r="F570" t="s">
        <v>4864</v>
      </c>
      <c r="G570" t="s">
        <v>3463</v>
      </c>
    </row>
    <row r="571" spans="1:7" x14ac:dyDescent="0.3">
      <c r="A571" s="1">
        <v>531599</v>
      </c>
      <c r="B571" s="1" t="s">
        <v>1693</v>
      </c>
      <c r="C571" s="1">
        <v>0.65</v>
      </c>
      <c r="D571" s="1" t="s">
        <v>3170</v>
      </c>
      <c r="E571" s="1" t="s">
        <v>3723</v>
      </c>
      <c r="F571" t="s">
        <v>3668</v>
      </c>
      <c r="G571" t="s">
        <v>3056</v>
      </c>
    </row>
    <row r="572" spans="1:7" x14ac:dyDescent="0.3">
      <c r="A572" s="1">
        <v>520113</v>
      </c>
      <c r="B572" s="1" t="s">
        <v>1696</v>
      </c>
      <c r="C572" s="1">
        <v>-6.2</v>
      </c>
      <c r="D572" s="1" t="s">
        <v>3724</v>
      </c>
      <c r="E572" s="1" t="s">
        <v>3158</v>
      </c>
      <c r="F572" t="s">
        <v>3656</v>
      </c>
      <c r="G572" t="s">
        <v>3332</v>
      </c>
    </row>
    <row r="573" spans="1:7" x14ac:dyDescent="0.3">
      <c r="A573" s="1">
        <v>509557</v>
      </c>
      <c r="B573" s="1" t="s">
        <v>1699</v>
      </c>
      <c r="C573" s="1">
        <v>-13.55</v>
      </c>
      <c r="D573" s="1" t="s">
        <v>3138</v>
      </c>
      <c r="E573" s="1" t="s">
        <v>3725</v>
      </c>
      <c r="F573" t="s">
        <v>4868</v>
      </c>
      <c r="G573" t="s">
        <v>3030</v>
      </c>
    </row>
    <row r="574" spans="1:7" x14ac:dyDescent="0.3">
      <c r="A574" s="1">
        <v>543336</v>
      </c>
      <c r="B574" s="1" t="s">
        <v>1702</v>
      </c>
      <c r="C574" s="1">
        <v>5.75</v>
      </c>
      <c r="D574" s="1" t="s">
        <v>3726</v>
      </c>
      <c r="E574" s="1" t="s">
        <v>3727</v>
      </c>
      <c r="F574" t="s">
        <v>3411</v>
      </c>
      <c r="G574" t="s">
        <v>3543</v>
      </c>
    </row>
    <row r="575" spans="1:7" x14ac:dyDescent="0.3">
      <c r="A575" s="1">
        <v>542759</v>
      </c>
      <c r="B575" s="1" t="s">
        <v>1704</v>
      </c>
      <c r="C575" s="1">
        <v>6.4</v>
      </c>
      <c r="D575" s="1" t="s">
        <v>3061</v>
      </c>
      <c r="E575" s="1" t="s">
        <v>3226</v>
      </c>
      <c r="F575" t="s">
        <v>4871</v>
      </c>
      <c r="G575" t="s">
        <v>4778</v>
      </c>
    </row>
    <row r="576" spans="1:7" x14ac:dyDescent="0.3">
      <c r="A576" s="1">
        <v>531543</v>
      </c>
      <c r="B576" s="1" t="s">
        <v>1707</v>
      </c>
      <c r="C576" s="1">
        <v>1.1499999999999999</v>
      </c>
      <c r="D576" s="1" t="s">
        <v>3282</v>
      </c>
      <c r="E576" s="1" t="s">
        <v>3728</v>
      </c>
      <c r="F576" t="s">
        <v>4046</v>
      </c>
      <c r="G576" t="s">
        <v>4280</v>
      </c>
    </row>
    <row r="577" spans="1:7" x14ac:dyDescent="0.3">
      <c r="A577" s="1">
        <v>532811</v>
      </c>
      <c r="B577" s="1" t="s">
        <v>1710</v>
      </c>
      <c r="C577" s="1">
        <v>17.850000000000001</v>
      </c>
      <c r="D577" s="1" t="s">
        <v>3729</v>
      </c>
      <c r="E577" s="1" t="s">
        <v>3730</v>
      </c>
      <c r="F577" t="s">
        <v>4143</v>
      </c>
      <c r="G577" t="s">
        <v>5476</v>
      </c>
    </row>
    <row r="578" spans="1:7" x14ac:dyDescent="0.3">
      <c r="A578" s="1">
        <v>532218</v>
      </c>
      <c r="B578" s="1" t="s">
        <v>1713</v>
      </c>
      <c r="C578" s="1">
        <v>0.03</v>
      </c>
      <c r="D578" s="1" t="s">
        <v>3601</v>
      </c>
      <c r="E578" s="1" t="s">
        <v>3731</v>
      </c>
      <c r="F578" t="s">
        <v>4873</v>
      </c>
      <c r="G578" t="s">
        <v>3468</v>
      </c>
    </row>
    <row r="579" spans="1:7" x14ac:dyDescent="0.3">
      <c r="A579" s="1">
        <v>543952</v>
      </c>
      <c r="B579" s="1" t="s">
        <v>1716</v>
      </c>
      <c r="C579" s="1">
        <v>14.7</v>
      </c>
      <c r="D579" s="1" t="s">
        <v>3029</v>
      </c>
      <c r="E579" s="1" t="s">
        <v>3370</v>
      </c>
      <c r="F579" t="s">
        <v>4098</v>
      </c>
      <c r="G579" t="s">
        <v>3927</v>
      </c>
    </row>
    <row r="580" spans="1:7" x14ac:dyDescent="0.3">
      <c r="A580" s="1">
        <v>538979</v>
      </c>
      <c r="B580" s="1" t="s">
        <v>1719</v>
      </c>
      <c r="C580" s="1">
        <v>4.2</v>
      </c>
      <c r="D580" s="1" t="s">
        <v>3490</v>
      </c>
      <c r="E580" s="1" t="s">
        <v>3151</v>
      </c>
      <c r="F580" t="s">
        <v>3721</v>
      </c>
      <c r="G580" t="s">
        <v>3299</v>
      </c>
    </row>
    <row r="581" spans="1:7" x14ac:dyDescent="0.3">
      <c r="A581" s="1">
        <v>532642</v>
      </c>
      <c r="B581" s="1" t="s">
        <v>1722</v>
      </c>
      <c r="C581" s="1">
        <v>191</v>
      </c>
      <c r="D581" s="1" t="s">
        <v>3732</v>
      </c>
      <c r="E581" s="1" t="s">
        <v>3733</v>
      </c>
      <c r="F581" t="s">
        <v>4876</v>
      </c>
      <c r="G581" t="s">
        <v>5478</v>
      </c>
    </row>
    <row r="582" spans="1:7" x14ac:dyDescent="0.3">
      <c r="A582" s="1">
        <v>500336</v>
      </c>
      <c r="B582" s="1" t="s">
        <v>1725</v>
      </c>
      <c r="C582" s="1">
        <v>-2.5</v>
      </c>
      <c r="D582" s="1" t="s">
        <v>3011</v>
      </c>
      <c r="E582" s="1" t="s">
        <v>3544</v>
      </c>
      <c r="F582" t="s">
        <v>3468</v>
      </c>
      <c r="G582" t="s">
        <v>4103</v>
      </c>
    </row>
    <row r="583" spans="1:7" x14ac:dyDescent="0.3">
      <c r="A583" s="1">
        <v>512573</v>
      </c>
      <c r="B583" s="1" t="s">
        <v>1728</v>
      </c>
      <c r="C583" s="1">
        <v>-1.1499999999999999</v>
      </c>
      <c r="D583" s="1" t="s">
        <v>3734</v>
      </c>
      <c r="E583" s="1" t="s">
        <v>3266</v>
      </c>
      <c r="F583" t="s">
        <v>3072</v>
      </c>
      <c r="G583" t="s">
        <v>3803</v>
      </c>
    </row>
    <row r="584" spans="1:7" x14ac:dyDescent="0.3">
      <c r="A584" s="1">
        <v>542597</v>
      </c>
      <c r="B584" s="1" t="s">
        <v>1731</v>
      </c>
      <c r="C584" s="1">
        <v>18.75</v>
      </c>
      <c r="D584" s="1" t="s">
        <v>3735</v>
      </c>
      <c r="E584" s="1" t="s">
        <v>3736</v>
      </c>
      <c r="F584" t="s">
        <v>3704</v>
      </c>
      <c r="G584" t="s">
        <v>2996</v>
      </c>
    </row>
    <row r="585" spans="1:7" x14ac:dyDescent="0.3">
      <c r="A585" s="1">
        <v>530343</v>
      </c>
      <c r="B585" s="1" t="s">
        <v>1734</v>
      </c>
      <c r="C585" s="1">
        <v>5.75</v>
      </c>
      <c r="D585" s="1" t="s">
        <v>3737</v>
      </c>
      <c r="E585" s="1" t="s">
        <v>3738</v>
      </c>
      <c r="F585" t="s">
        <v>3436</v>
      </c>
      <c r="G585" t="s">
        <v>3363</v>
      </c>
    </row>
    <row r="586" spans="1:7" x14ac:dyDescent="0.3">
      <c r="A586" s="1">
        <v>512179</v>
      </c>
      <c r="B586" s="1" t="s">
        <v>1737</v>
      </c>
      <c r="C586" s="1">
        <v>3.35</v>
      </c>
      <c r="D586" s="1" t="s">
        <v>3739</v>
      </c>
      <c r="E586" s="1" t="s">
        <v>3740</v>
      </c>
      <c r="F586" t="s">
        <v>3565</v>
      </c>
      <c r="G586" t="s">
        <v>2980</v>
      </c>
    </row>
    <row r="587" spans="1:7" x14ac:dyDescent="0.3">
      <c r="A587" s="1">
        <v>533339</v>
      </c>
      <c r="B587" s="1" t="s">
        <v>1740</v>
      </c>
      <c r="C587" s="1">
        <v>20.9</v>
      </c>
      <c r="D587" s="1" t="s">
        <v>3741</v>
      </c>
      <c r="E587" s="1" t="s">
        <v>3742</v>
      </c>
      <c r="F587" t="s">
        <v>3620</v>
      </c>
      <c r="G587" t="s">
        <v>3332</v>
      </c>
    </row>
    <row r="588" spans="1:7" x14ac:dyDescent="0.3">
      <c r="A588" s="1">
        <v>540725</v>
      </c>
      <c r="B588" s="1" t="s">
        <v>1743</v>
      </c>
      <c r="C588" s="1">
        <v>-7.75</v>
      </c>
      <c r="D588" s="1" t="s">
        <v>3743</v>
      </c>
      <c r="E588" s="1" t="s">
        <v>3744</v>
      </c>
      <c r="F588" t="s">
        <v>2992</v>
      </c>
      <c r="G588" t="s">
        <v>4100</v>
      </c>
    </row>
    <row r="589" spans="1:7" x14ac:dyDescent="0.3">
      <c r="A589" s="1">
        <v>539874</v>
      </c>
      <c r="B589" s="1" t="s">
        <v>1746</v>
      </c>
      <c r="C589" s="1">
        <v>-0.4</v>
      </c>
      <c r="D589" s="1" t="s">
        <v>3071</v>
      </c>
      <c r="E589" s="1" t="s">
        <v>3450</v>
      </c>
      <c r="F589" t="s">
        <v>3371</v>
      </c>
      <c r="G589" t="s">
        <v>3838</v>
      </c>
    </row>
    <row r="590" spans="1:7" x14ac:dyDescent="0.3">
      <c r="A590" s="1">
        <v>544044</v>
      </c>
      <c r="B590" s="1" t="s">
        <v>1749</v>
      </c>
      <c r="C590" s="1">
        <v>-4.3</v>
      </c>
      <c r="D590" s="1" t="s">
        <v>3745</v>
      </c>
      <c r="E590" s="1" t="s">
        <v>3429</v>
      </c>
      <c r="F590" t="s">
        <v>3843</v>
      </c>
      <c r="G590" t="s">
        <v>3349</v>
      </c>
    </row>
    <row r="591" spans="1:7" x14ac:dyDescent="0.3">
      <c r="A591" s="1">
        <v>500123</v>
      </c>
      <c r="B591" s="1" t="s">
        <v>1752</v>
      </c>
      <c r="C591" s="1">
        <v>-0.55000000000000004</v>
      </c>
      <c r="D591" s="1" t="s">
        <v>3047</v>
      </c>
      <c r="E591" s="1" t="s">
        <v>3746</v>
      </c>
      <c r="F591" t="s">
        <v>4887</v>
      </c>
      <c r="G591" t="s">
        <v>5481</v>
      </c>
    </row>
    <row r="592" spans="1:7" x14ac:dyDescent="0.3">
      <c r="A592" s="1">
        <v>532783</v>
      </c>
      <c r="B592" s="1" t="s">
        <v>1755</v>
      </c>
      <c r="C592" s="1">
        <v>-0.35</v>
      </c>
      <c r="D592" s="1" t="s">
        <v>3077</v>
      </c>
      <c r="E592" s="1" t="s">
        <v>3206</v>
      </c>
      <c r="F592" t="s">
        <v>3266</v>
      </c>
      <c r="G592" t="s">
        <v>3464</v>
      </c>
    </row>
    <row r="593" spans="1:7" x14ac:dyDescent="0.3">
      <c r="A593" s="1">
        <v>532349</v>
      </c>
      <c r="B593" s="1" t="s">
        <v>1758</v>
      </c>
      <c r="C593" s="1">
        <v>8.75</v>
      </c>
      <c r="D593" s="1" t="s">
        <v>3747</v>
      </c>
      <c r="E593" s="1" t="s">
        <v>3748</v>
      </c>
      <c r="F593" t="s">
        <v>4890</v>
      </c>
      <c r="G593" t="s">
        <v>3774</v>
      </c>
    </row>
    <row r="594" spans="1:7" x14ac:dyDescent="0.3">
      <c r="A594" s="1">
        <v>500185</v>
      </c>
      <c r="B594" s="1" t="s">
        <v>1759</v>
      </c>
      <c r="C594" s="1">
        <v>0.47</v>
      </c>
      <c r="D594" s="1" t="s">
        <v>3749</v>
      </c>
      <c r="E594" s="1" t="s">
        <v>3750</v>
      </c>
      <c r="F594" t="s">
        <v>3450</v>
      </c>
      <c r="G594" t="s">
        <v>3156</v>
      </c>
    </row>
    <row r="595" spans="1:7" x14ac:dyDescent="0.3">
      <c r="A595" s="1">
        <v>542907</v>
      </c>
      <c r="B595" s="1" t="s">
        <v>1762</v>
      </c>
      <c r="C595" s="1">
        <v>-1.65</v>
      </c>
      <c r="D595" s="1" t="s">
        <v>3518</v>
      </c>
      <c r="E595" s="1" t="s">
        <v>3148</v>
      </c>
      <c r="F595" t="s">
        <v>4892</v>
      </c>
      <c r="G595" t="s">
        <v>3487</v>
      </c>
    </row>
    <row r="596" spans="1:7" x14ac:dyDescent="0.3">
      <c r="A596" s="1">
        <v>509631</v>
      </c>
      <c r="B596" s="1" t="s">
        <v>1763</v>
      </c>
      <c r="C596" s="1">
        <v>-1.95</v>
      </c>
      <c r="D596" s="1" t="s">
        <v>3383</v>
      </c>
      <c r="E596" s="1" t="s">
        <v>3751</v>
      </c>
      <c r="F596" t="s">
        <v>2959</v>
      </c>
      <c r="G596" t="s">
        <v>3033</v>
      </c>
    </row>
    <row r="597" spans="1:7" x14ac:dyDescent="0.3">
      <c r="A597" s="1">
        <v>532189</v>
      </c>
      <c r="B597" s="1" t="s">
        <v>1766</v>
      </c>
      <c r="C597" s="1">
        <v>36.85</v>
      </c>
      <c r="D597" s="1" t="s">
        <v>3752</v>
      </c>
      <c r="E597" s="1" t="s">
        <v>3753</v>
      </c>
      <c r="F597" t="s">
        <v>3417</v>
      </c>
      <c r="G597" t="s">
        <v>3055</v>
      </c>
    </row>
    <row r="598" spans="1:7" x14ac:dyDescent="0.3">
      <c r="A598" s="1">
        <v>543350</v>
      </c>
      <c r="B598" s="1" t="s">
        <v>1769</v>
      </c>
      <c r="C598" s="1">
        <v>10.050000000000001</v>
      </c>
      <c r="D598" s="1" t="s">
        <v>2961</v>
      </c>
      <c r="E598" s="1" t="s">
        <v>3754</v>
      </c>
      <c r="F598" t="s">
        <v>3349</v>
      </c>
      <c r="G598" t="s">
        <v>3032</v>
      </c>
    </row>
    <row r="599" spans="1:7" x14ac:dyDescent="0.3">
      <c r="A599" s="1">
        <v>532162</v>
      </c>
      <c r="B599" s="1" t="s">
        <v>1772</v>
      </c>
      <c r="C599" s="1">
        <v>2.1</v>
      </c>
      <c r="D599" s="1" t="s">
        <v>3464</v>
      </c>
      <c r="E599" s="1" t="s">
        <v>3491</v>
      </c>
      <c r="F599" t="s">
        <v>2958</v>
      </c>
      <c r="G599" t="s">
        <v>3749</v>
      </c>
    </row>
    <row r="600" spans="1:7" x14ac:dyDescent="0.3">
      <c r="A600" s="1">
        <v>532832</v>
      </c>
      <c r="B600" s="1" t="s">
        <v>1775</v>
      </c>
      <c r="C600" s="1">
        <v>1.45</v>
      </c>
      <c r="D600" s="1" t="s">
        <v>3613</v>
      </c>
      <c r="E600" s="1" t="s">
        <v>3755</v>
      </c>
      <c r="F600" t="s">
        <v>4095</v>
      </c>
      <c r="G600" t="s">
        <v>3036</v>
      </c>
    </row>
    <row r="601" spans="1:7" x14ac:dyDescent="0.3">
      <c r="A601" s="1">
        <v>512329</v>
      </c>
      <c r="B601" s="1" t="s">
        <v>1777</v>
      </c>
      <c r="C601" s="1">
        <v>229.65</v>
      </c>
      <c r="D601" s="1" t="s">
        <v>3756</v>
      </c>
      <c r="E601" s="1" t="s">
        <v>3757</v>
      </c>
      <c r="F601" t="s">
        <v>4898</v>
      </c>
      <c r="G601" t="s">
        <v>3107</v>
      </c>
    </row>
    <row r="602" spans="1:7" x14ac:dyDescent="0.3">
      <c r="A602" s="1">
        <v>533033</v>
      </c>
      <c r="B602" s="1" t="s">
        <v>1780</v>
      </c>
      <c r="C602" s="1">
        <v>-9.1999999999999993</v>
      </c>
      <c r="D602" s="1" t="s">
        <v>3758</v>
      </c>
      <c r="E602" s="1" t="s">
        <v>3759</v>
      </c>
      <c r="F602" t="s">
        <v>3025</v>
      </c>
      <c r="G602" t="s">
        <v>4616</v>
      </c>
    </row>
    <row r="603" spans="1:7" x14ac:dyDescent="0.3">
      <c r="A603" s="1">
        <v>517385</v>
      </c>
      <c r="B603" s="1" t="s">
        <v>1783</v>
      </c>
      <c r="C603" s="1">
        <v>-2.1</v>
      </c>
      <c r="D603" s="1" t="s">
        <v>3333</v>
      </c>
      <c r="E603" s="1" t="s">
        <v>3465</v>
      </c>
      <c r="F603" t="s">
        <v>4343</v>
      </c>
      <c r="G603" t="s">
        <v>3270</v>
      </c>
    </row>
    <row r="604" spans="1:7" x14ac:dyDescent="0.3">
      <c r="A604" s="1">
        <v>532532</v>
      </c>
      <c r="B604" s="1" t="s">
        <v>1786</v>
      </c>
      <c r="C604" s="1">
        <v>0.68</v>
      </c>
      <c r="D604" s="1" t="s">
        <v>3760</v>
      </c>
      <c r="E604" s="1" t="s">
        <v>3622</v>
      </c>
      <c r="F604" t="s">
        <v>4902</v>
      </c>
      <c r="G604" t="s">
        <v>3257</v>
      </c>
    </row>
    <row r="605" spans="1:7" x14ac:dyDescent="0.3">
      <c r="A605" s="1">
        <v>539992</v>
      </c>
      <c r="B605" s="1" t="s">
        <v>1789</v>
      </c>
      <c r="C605" s="1">
        <v>3.81</v>
      </c>
      <c r="D605" s="1" t="s">
        <v>3761</v>
      </c>
      <c r="E605" s="1" t="s">
        <v>3762</v>
      </c>
      <c r="F605" t="s">
        <v>3801</v>
      </c>
      <c r="G605" t="s">
        <v>3054</v>
      </c>
    </row>
    <row r="606" spans="1:7" x14ac:dyDescent="0.3">
      <c r="A606" s="1">
        <v>543401</v>
      </c>
      <c r="B606" s="1" t="s">
        <v>1792</v>
      </c>
      <c r="C606" s="1">
        <v>-30.4</v>
      </c>
      <c r="D606" s="1" t="s">
        <v>3763</v>
      </c>
      <c r="E606" s="1" t="s">
        <v>3764</v>
      </c>
      <c r="F606" t="s">
        <v>4111</v>
      </c>
      <c r="G606" t="s">
        <v>5484</v>
      </c>
    </row>
    <row r="607" spans="1:7" x14ac:dyDescent="0.3">
      <c r="A607" s="1">
        <v>543530</v>
      </c>
      <c r="B607" s="1" t="s">
        <v>1795</v>
      </c>
      <c r="C607" s="1">
        <v>-0.28000000000000003</v>
      </c>
      <c r="D607" s="1" t="s">
        <v>3765</v>
      </c>
      <c r="E607" s="1" t="s">
        <v>3766</v>
      </c>
      <c r="F607" t="s">
        <v>3138</v>
      </c>
      <c r="G607" t="s">
        <v>3468</v>
      </c>
    </row>
    <row r="608" spans="1:7" x14ac:dyDescent="0.3">
      <c r="A608" s="1">
        <v>542867</v>
      </c>
      <c r="B608" s="1" t="s">
        <v>1798</v>
      </c>
      <c r="C608" s="1">
        <v>-0.4</v>
      </c>
      <c r="D608" s="1" t="s">
        <v>3086</v>
      </c>
      <c r="E608" s="1" t="s">
        <v>3767</v>
      </c>
      <c r="F608" t="s">
        <v>4907</v>
      </c>
      <c r="G608" t="s">
        <v>3433</v>
      </c>
    </row>
    <row r="609" spans="1:7" x14ac:dyDescent="0.3">
      <c r="A609" s="1">
        <v>543933</v>
      </c>
      <c r="B609" s="1" t="s">
        <v>1801</v>
      </c>
      <c r="C609" s="1">
        <v>-4</v>
      </c>
      <c r="D609" s="1" t="s">
        <v>3768</v>
      </c>
      <c r="E609" s="1" t="s">
        <v>3769</v>
      </c>
      <c r="F609" t="s">
        <v>4909</v>
      </c>
      <c r="G609" t="s">
        <v>4134</v>
      </c>
    </row>
    <row r="610" spans="1:7" x14ac:dyDescent="0.3">
      <c r="A610" s="1">
        <v>505355</v>
      </c>
      <c r="B610" s="1" t="s">
        <v>1804</v>
      </c>
      <c r="C610" s="1">
        <v>-4.3499999999999996</v>
      </c>
      <c r="D610" s="1" t="s">
        <v>3251</v>
      </c>
      <c r="E610" s="1" t="s">
        <v>3272</v>
      </c>
      <c r="F610" t="s">
        <v>4911</v>
      </c>
      <c r="G610" t="s">
        <v>2967</v>
      </c>
    </row>
    <row r="611" spans="1:7" x14ac:dyDescent="0.3">
      <c r="A611" s="1">
        <v>533282</v>
      </c>
      <c r="B611" s="1" t="s">
        <v>1807</v>
      </c>
      <c r="C611" s="1">
        <v>6.5</v>
      </c>
      <c r="D611" s="1" t="s">
        <v>3048</v>
      </c>
      <c r="E611" s="1" t="s">
        <v>3625</v>
      </c>
      <c r="F611" t="s">
        <v>4125</v>
      </c>
      <c r="G611" t="s">
        <v>3333</v>
      </c>
    </row>
    <row r="612" spans="1:7" x14ac:dyDescent="0.3">
      <c r="A612" s="1">
        <v>543242</v>
      </c>
      <c r="B612" s="1" t="s">
        <v>1810</v>
      </c>
      <c r="C612" s="1">
        <v>7.5</v>
      </c>
      <c r="D612" s="1" t="s">
        <v>3770</v>
      </c>
      <c r="E612" s="1" t="s">
        <v>2987</v>
      </c>
      <c r="F612" t="s">
        <v>3415</v>
      </c>
      <c r="G612" t="s">
        <v>3087</v>
      </c>
    </row>
    <row r="613" spans="1:7" x14ac:dyDescent="0.3">
      <c r="A613" s="1">
        <v>500645</v>
      </c>
      <c r="B613" s="1" t="s">
        <v>1813</v>
      </c>
      <c r="C613" s="1">
        <v>38.549999999999997</v>
      </c>
      <c r="D613" s="1" t="s">
        <v>3771</v>
      </c>
      <c r="E613" s="1" t="s">
        <v>3705</v>
      </c>
      <c r="F613" t="s">
        <v>3070</v>
      </c>
      <c r="G613" t="s">
        <v>3709</v>
      </c>
    </row>
    <row r="614" spans="1:7" x14ac:dyDescent="0.3">
      <c r="A614" s="1">
        <v>500135</v>
      </c>
      <c r="B614" s="1" t="s">
        <v>1816</v>
      </c>
      <c r="C614" s="1">
        <v>-0.75</v>
      </c>
      <c r="D614" s="1" t="s">
        <v>3051</v>
      </c>
      <c r="E614" s="1" t="s">
        <v>3314</v>
      </c>
      <c r="F614" t="s">
        <v>3168</v>
      </c>
      <c r="G614" t="s">
        <v>3145</v>
      </c>
    </row>
    <row r="615" spans="1:7" x14ac:dyDescent="0.3">
      <c r="A615" s="1">
        <v>543280</v>
      </c>
      <c r="B615" s="1" t="s">
        <v>1819</v>
      </c>
      <c r="C615" s="1">
        <v>-2.8</v>
      </c>
      <c r="D615" s="1" t="s">
        <v>3382</v>
      </c>
      <c r="E615" s="1" t="s">
        <v>3772</v>
      </c>
      <c r="F615" t="s">
        <v>3407</v>
      </c>
      <c r="G615" t="s">
        <v>3416</v>
      </c>
    </row>
    <row r="616" spans="1:7" x14ac:dyDescent="0.3">
      <c r="A616" s="1">
        <v>543306</v>
      </c>
      <c r="B616" s="1" t="s">
        <v>1822</v>
      </c>
      <c r="C616" s="1">
        <v>-8.75</v>
      </c>
      <c r="D616" s="1" t="s">
        <v>3773</v>
      </c>
      <c r="E616" s="1" t="s">
        <v>3372</v>
      </c>
      <c r="F616" t="s">
        <v>3293</v>
      </c>
      <c r="G616" t="s">
        <v>3296</v>
      </c>
    </row>
    <row r="617" spans="1:7" x14ac:dyDescent="0.3">
      <c r="A617" s="1">
        <v>532493</v>
      </c>
      <c r="B617" s="1" t="s">
        <v>1825</v>
      </c>
      <c r="C617" s="1">
        <v>6.65</v>
      </c>
      <c r="D617" s="1" t="s">
        <v>3048</v>
      </c>
      <c r="E617" s="1" t="s">
        <v>3231</v>
      </c>
      <c r="F617" t="s">
        <v>3942</v>
      </c>
      <c r="G617" t="s">
        <v>3627</v>
      </c>
    </row>
    <row r="618" spans="1:7" x14ac:dyDescent="0.3">
      <c r="A618" s="1">
        <v>509496</v>
      </c>
      <c r="B618" s="1" t="s">
        <v>1827</v>
      </c>
      <c r="C618" s="1">
        <v>5.55</v>
      </c>
      <c r="D618" s="1" t="s">
        <v>3077</v>
      </c>
      <c r="E618" s="1" t="s">
        <v>3499</v>
      </c>
      <c r="F618" t="s">
        <v>3448</v>
      </c>
      <c r="G618" t="s">
        <v>3573</v>
      </c>
    </row>
    <row r="619" spans="1:7" x14ac:dyDescent="0.3">
      <c r="A619" s="1">
        <v>505255</v>
      </c>
      <c r="B619" s="1" t="s">
        <v>1830</v>
      </c>
      <c r="C619" s="1">
        <v>-13.55</v>
      </c>
      <c r="D619" s="1" t="s">
        <v>2963</v>
      </c>
      <c r="E619" s="1" t="s">
        <v>3005</v>
      </c>
      <c r="F619" t="s">
        <v>3215</v>
      </c>
      <c r="G619" t="s">
        <v>4126</v>
      </c>
    </row>
    <row r="620" spans="1:7" x14ac:dyDescent="0.3">
      <c r="A620" s="1">
        <v>532375</v>
      </c>
      <c r="B620" s="1" t="s">
        <v>1833</v>
      </c>
      <c r="C620" s="1">
        <v>0.4</v>
      </c>
      <c r="D620" s="1" t="s">
        <v>3485</v>
      </c>
      <c r="E620" s="1" t="s">
        <v>3651</v>
      </c>
      <c r="F620" t="s">
        <v>4139</v>
      </c>
      <c r="G620" t="s">
        <v>3741</v>
      </c>
    </row>
    <row r="621" spans="1:7" x14ac:dyDescent="0.3">
      <c r="A621" s="1">
        <v>526367</v>
      </c>
      <c r="B621" s="1" t="s">
        <v>1836</v>
      </c>
      <c r="C621" s="1">
        <v>-4.2</v>
      </c>
      <c r="D621" s="1" t="s">
        <v>3253</v>
      </c>
      <c r="E621" s="1" t="s">
        <v>3434</v>
      </c>
      <c r="F621" t="s">
        <v>3768</v>
      </c>
      <c r="G621" t="s">
        <v>3046</v>
      </c>
    </row>
    <row r="622" spans="1:7" x14ac:dyDescent="0.3">
      <c r="A622" s="1">
        <v>541019</v>
      </c>
      <c r="B622" s="1" t="s">
        <v>1839</v>
      </c>
      <c r="C622" s="1">
        <v>9.5500000000000007</v>
      </c>
      <c r="D622" s="1" t="s">
        <v>3374</v>
      </c>
      <c r="E622" s="1" t="s">
        <v>3047</v>
      </c>
      <c r="F622" t="s">
        <v>4231</v>
      </c>
      <c r="G622" t="s">
        <v>4136</v>
      </c>
    </row>
    <row r="623" spans="1:7" x14ac:dyDescent="0.3">
      <c r="A623" s="1">
        <v>543942</v>
      </c>
      <c r="B623" s="1" t="s">
        <v>1842</v>
      </c>
      <c r="C623" s="1">
        <v>0.57999999999999996</v>
      </c>
      <c r="D623" s="1" t="s">
        <v>3774</v>
      </c>
      <c r="E623" s="1" t="s">
        <v>3775</v>
      </c>
      <c r="F623" t="s">
        <v>3563</v>
      </c>
      <c r="G623" t="s">
        <v>3723</v>
      </c>
    </row>
    <row r="624" spans="1:7" x14ac:dyDescent="0.3">
      <c r="A624" s="1">
        <v>543936</v>
      </c>
      <c r="B624" s="1" t="s">
        <v>1845</v>
      </c>
      <c r="C624" s="1">
        <v>37.1</v>
      </c>
      <c r="D624" s="1" t="s">
        <v>3776</v>
      </c>
      <c r="E624" s="1" t="s">
        <v>3777</v>
      </c>
      <c r="F624" t="s">
        <v>3889</v>
      </c>
      <c r="G624" t="s">
        <v>3385</v>
      </c>
    </row>
    <row r="625" spans="1:7" x14ac:dyDescent="0.3">
      <c r="A625" s="1">
        <v>543325</v>
      </c>
      <c r="B625" s="1" t="s">
        <v>1848</v>
      </c>
      <c r="C625" s="1">
        <v>-40.5</v>
      </c>
      <c r="D625" s="1" t="s">
        <v>3778</v>
      </c>
      <c r="E625" s="1" t="s">
        <v>3779</v>
      </c>
      <c r="F625" t="s">
        <v>3066</v>
      </c>
      <c r="G625" t="s">
        <v>5021</v>
      </c>
    </row>
    <row r="626" spans="1:7" x14ac:dyDescent="0.3">
      <c r="A626" s="1">
        <v>543253</v>
      </c>
      <c r="B626" s="1" t="s">
        <v>1851</v>
      </c>
      <c r="C626" s="1">
        <v>27.75</v>
      </c>
      <c r="D626" s="1" t="s">
        <v>3434</v>
      </c>
      <c r="E626" s="1" t="s">
        <v>3780</v>
      </c>
      <c r="F626" t="s">
        <v>3087</v>
      </c>
      <c r="G626" t="s">
        <v>2961</v>
      </c>
    </row>
    <row r="627" spans="1:7" x14ac:dyDescent="0.3">
      <c r="A627" s="1">
        <v>544022</v>
      </c>
      <c r="B627" s="1" t="s">
        <v>1854</v>
      </c>
      <c r="C627" s="1">
        <v>-3.85</v>
      </c>
      <c r="D627" s="1" t="s">
        <v>2970</v>
      </c>
      <c r="E627" s="1" t="s">
        <v>3268</v>
      </c>
      <c r="F627" t="s">
        <v>4092</v>
      </c>
      <c r="G627" t="s">
        <v>2967</v>
      </c>
    </row>
    <row r="628" spans="1:7" x14ac:dyDescent="0.3">
      <c r="A628" s="1">
        <v>530001</v>
      </c>
      <c r="B628" s="1" t="s">
        <v>1857</v>
      </c>
      <c r="C628" s="1">
        <v>0.1</v>
      </c>
      <c r="D628" s="1" t="s">
        <v>3028</v>
      </c>
      <c r="E628" s="1" t="s">
        <v>2983</v>
      </c>
      <c r="F628" t="s">
        <v>3050</v>
      </c>
      <c r="G628" t="s">
        <v>3006</v>
      </c>
    </row>
    <row r="629" spans="1:7" x14ac:dyDescent="0.3">
      <c r="A629" s="1">
        <v>544009</v>
      </c>
      <c r="B629" s="1" t="s">
        <v>1860</v>
      </c>
      <c r="C629" s="1">
        <v>2.6</v>
      </c>
      <c r="D629" s="1" t="s">
        <v>3176</v>
      </c>
      <c r="E629" s="1" t="s">
        <v>2951</v>
      </c>
      <c r="F629" t="s">
        <v>3078</v>
      </c>
      <c r="G629" t="s">
        <v>3547</v>
      </c>
    </row>
    <row r="630" spans="1:7" x14ac:dyDescent="0.3">
      <c r="A630" s="1">
        <v>542484</v>
      </c>
      <c r="B630" s="1" t="s">
        <v>1863</v>
      </c>
      <c r="C630" s="1">
        <v>1.3</v>
      </c>
      <c r="D630" s="1" t="s">
        <v>3087</v>
      </c>
      <c r="E630" s="1" t="s">
        <v>3781</v>
      </c>
      <c r="F630" t="s">
        <v>4931</v>
      </c>
      <c r="G630" t="s">
        <v>5486</v>
      </c>
    </row>
    <row r="631" spans="1:7" x14ac:dyDescent="0.3">
      <c r="A631" s="1">
        <v>543270</v>
      </c>
      <c r="B631" s="1" t="s">
        <v>1866</v>
      </c>
      <c r="C631" s="1">
        <v>5.2</v>
      </c>
      <c r="D631" s="1" t="s">
        <v>3557</v>
      </c>
      <c r="E631" s="1" t="s">
        <v>3782</v>
      </c>
      <c r="F631" t="s">
        <v>4933</v>
      </c>
      <c r="G631" t="s">
        <v>3512</v>
      </c>
    </row>
    <row r="632" spans="1:7" x14ac:dyDescent="0.3">
      <c r="A632" s="1">
        <v>532029</v>
      </c>
      <c r="B632" s="1" t="s">
        <v>1869</v>
      </c>
      <c r="C632" s="1">
        <v>1.17</v>
      </c>
      <c r="D632" s="1" t="s">
        <v>3783</v>
      </c>
      <c r="E632" s="1" t="s">
        <v>3784</v>
      </c>
      <c r="F632" t="s">
        <v>4016</v>
      </c>
      <c r="G632" t="s">
        <v>3146</v>
      </c>
    </row>
    <row r="633" spans="1:7" x14ac:dyDescent="0.3">
      <c r="A633" s="1">
        <v>532891</v>
      </c>
      <c r="B633" s="1" t="s">
        <v>1872</v>
      </c>
      <c r="C633" s="1">
        <v>-2.7</v>
      </c>
      <c r="D633" s="1" t="s">
        <v>3602</v>
      </c>
      <c r="E633" s="1" t="s">
        <v>3785</v>
      </c>
      <c r="F633" t="s">
        <v>3928</v>
      </c>
      <c r="G633" t="s">
        <v>4093</v>
      </c>
    </row>
    <row r="634" spans="1:7" x14ac:dyDescent="0.3">
      <c r="A634" s="1">
        <v>532524</v>
      </c>
      <c r="B634" s="1" t="s">
        <v>1875</v>
      </c>
      <c r="C634" s="1">
        <v>-4.05</v>
      </c>
      <c r="D634" s="1" t="s">
        <v>3549</v>
      </c>
      <c r="E634" s="1" t="s">
        <v>3786</v>
      </c>
      <c r="F634" t="s">
        <v>3483</v>
      </c>
      <c r="G634" t="s">
        <v>3048</v>
      </c>
    </row>
    <row r="635" spans="1:7" x14ac:dyDescent="0.3">
      <c r="A635" s="1">
        <v>533286</v>
      </c>
      <c r="B635" s="1" t="s">
        <v>1878</v>
      </c>
      <c r="C635" s="1">
        <v>2.6</v>
      </c>
      <c r="D635" s="1" t="s">
        <v>3314</v>
      </c>
      <c r="E635" s="1" t="s">
        <v>3554</v>
      </c>
      <c r="F635" t="s">
        <v>3641</v>
      </c>
      <c r="G635" t="s">
        <v>3147</v>
      </c>
    </row>
    <row r="636" spans="1:7" x14ac:dyDescent="0.3">
      <c r="A636" s="1">
        <v>519126</v>
      </c>
      <c r="B636" s="1" t="s">
        <v>1881</v>
      </c>
      <c r="C636" s="1">
        <v>1.65</v>
      </c>
      <c r="D636" s="1" t="s">
        <v>3366</v>
      </c>
      <c r="E636" s="1" t="s">
        <v>3062</v>
      </c>
      <c r="F636" t="s">
        <v>4939</v>
      </c>
      <c r="G636" t="s">
        <v>3038</v>
      </c>
    </row>
    <row r="637" spans="1:7" x14ac:dyDescent="0.3">
      <c r="A637" s="1">
        <v>512237</v>
      </c>
      <c r="B637" s="1" t="s">
        <v>1884</v>
      </c>
      <c r="C637" s="1">
        <v>5.75</v>
      </c>
      <c r="D637" s="1" t="s">
        <v>3694</v>
      </c>
      <c r="E637" s="1" t="s">
        <v>3322</v>
      </c>
      <c r="F637" t="s">
        <v>4941</v>
      </c>
      <c r="G637" t="s">
        <v>5488</v>
      </c>
    </row>
    <row r="638" spans="1:7" x14ac:dyDescent="0.3">
      <c r="A638" s="1">
        <v>543532</v>
      </c>
      <c r="B638" s="1" t="s">
        <v>1887</v>
      </c>
      <c r="C638" s="1">
        <v>93.15</v>
      </c>
      <c r="D638" s="1" t="s">
        <v>3787</v>
      </c>
      <c r="E638" s="1" t="s">
        <v>3459</v>
      </c>
      <c r="F638" t="s">
        <v>4031</v>
      </c>
      <c r="G638" t="s">
        <v>5489</v>
      </c>
    </row>
    <row r="639" spans="1:7" x14ac:dyDescent="0.3">
      <c r="A639" s="1">
        <v>522285</v>
      </c>
      <c r="B639" s="1" t="s">
        <v>1890</v>
      </c>
      <c r="C639" s="1">
        <v>1.1200000000000001</v>
      </c>
      <c r="D639" s="1" t="s">
        <v>3788</v>
      </c>
      <c r="E639" s="1" t="s">
        <v>3789</v>
      </c>
      <c r="F639" t="s">
        <v>4944</v>
      </c>
      <c r="G639" t="s">
        <v>5490</v>
      </c>
    </row>
    <row r="640" spans="1:7" x14ac:dyDescent="0.3">
      <c r="A640" s="1">
        <v>532835</v>
      </c>
      <c r="B640" s="1" t="s">
        <v>1893</v>
      </c>
      <c r="C640" s="1">
        <v>79.95</v>
      </c>
      <c r="D640" s="1" t="s">
        <v>3587</v>
      </c>
      <c r="E640" s="1" t="s">
        <v>3790</v>
      </c>
      <c r="F640" t="s">
        <v>4105</v>
      </c>
      <c r="G640" t="s">
        <v>3271</v>
      </c>
    </row>
    <row r="641" spans="1:7" x14ac:dyDescent="0.3">
      <c r="A641" s="1">
        <v>509966</v>
      </c>
      <c r="B641" s="1" t="s">
        <v>1896</v>
      </c>
      <c r="C641" s="1">
        <v>-38.450000000000003</v>
      </c>
      <c r="D641" s="1" t="s">
        <v>3618</v>
      </c>
      <c r="E641" s="1" t="s">
        <v>3791</v>
      </c>
      <c r="F641" t="s">
        <v>3062</v>
      </c>
      <c r="G641" t="s">
        <v>3153</v>
      </c>
    </row>
    <row r="642" spans="1:7" x14ac:dyDescent="0.3">
      <c r="A642" s="1">
        <v>543441</v>
      </c>
      <c r="B642" s="1" t="s">
        <v>1899</v>
      </c>
      <c r="C642" s="1">
        <v>4.3499999999999996</v>
      </c>
      <c r="D642" s="1" t="s">
        <v>3792</v>
      </c>
      <c r="E642" s="1" t="s">
        <v>3098</v>
      </c>
      <c r="F642" t="s">
        <v>4948</v>
      </c>
      <c r="G642" t="s">
        <v>5491</v>
      </c>
    </row>
    <row r="643" spans="1:7" x14ac:dyDescent="0.3">
      <c r="A643" s="1">
        <v>533122</v>
      </c>
      <c r="B643" s="1" t="s">
        <v>1901</v>
      </c>
      <c r="C643" s="1">
        <v>-0.1</v>
      </c>
      <c r="D643" s="1" t="s">
        <v>3793</v>
      </c>
      <c r="E643" s="1" t="s">
        <v>3793</v>
      </c>
      <c r="F643" t="s">
        <v>3575</v>
      </c>
      <c r="G643" t="s">
        <v>3178</v>
      </c>
    </row>
    <row r="644" spans="1:7" x14ac:dyDescent="0.3">
      <c r="A644" s="1">
        <v>543248</v>
      </c>
      <c r="B644" s="1" t="s">
        <v>1904</v>
      </c>
      <c r="C644" s="1">
        <v>-0.9</v>
      </c>
      <c r="D644" s="1" t="s">
        <v>3794</v>
      </c>
      <c r="E644" s="1" t="s">
        <v>3124</v>
      </c>
      <c r="F644" t="s">
        <v>4951</v>
      </c>
      <c r="G644" t="s">
        <v>3237</v>
      </c>
    </row>
    <row r="645" spans="1:7" x14ac:dyDescent="0.3">
      <c r="A645" s="1">
        <v>543358</v>
      </c>
      <c r="B645" s="1" t="s">
        <v>1907</v>
      </c>
      <c r="C645" s="1">
        <v>3.65</v>
      </c>
      <c r="D645" s="1" t="s">
        <v>3468</v>
      </c>
      <c r="E645" s="1" t="s">
        <v>3795</v>
      </c>
      <c r="F645" t="s">
        <v>4953</v>
      </c>
      <c r="G645" t="s">
        <v>5492</v>
      </c>
    </row>
    <row r="646" spans="1:7" x14ac:dyDescent="0.3">
      <c r="A646" s="1">
        <v>524372</v>
      </c>
      <c r="B646" s="1" t="s">
        <v>1910</v>
      </c>
      <c r="C646" s="1">
        <v>14.4</v>
      </c>
      <c r="D646" s="1" t="s">
        <v>3628</v>
      </c>
      <c r="E646" s="1" t="s">
        <v>3796</v>
      </c>
      <c r="F646" t="s">
        <v>3946</v>
      </c>
      <c r="G646" t="s">
        <v>3077</v>
      </c>
    </row>
    <row r="647" spans="1:7" x14ac:dyDescent="0.3">
      <c r="A647" s="1">
        <v>533151</v>
      </c>
      <c r="B647" s="1" t="s">
        <v>1913</v>
      </c>
      <c r="C647" s="1">
        <v>-7.75</v>
      </c>
      <c r="D647" s="1" t="s">
        <v>3358</v>
      </c>
      <c r="E647" s="1" t="s">
        <v>3635</v>
      </c>
      <c r="F647" t="s">
        <v>4117</v>
      </c>
      <c r="G647" t="s">
        <v>3055</v>
      </c>
    </row>
    <row r="648" spans="1:7" x14ac:dyDescent="0.3">
      <c r="A648" s="1">
        <v>531358</v>
      </c>
      <c r="B648" s="1" t="s">
        <v>1916</v>
      </c>
      <c r="C648" s="1">
        <v>7.7</v>
      </c>
      <c r="D648" s="1" t="s">
        <v>3797</v>
      </c>
      <c r="E648" s="1" t="s">
        <v>3545</v>
      </c>
      <c r="F648" t="s">
        <v>3492</v>
      </c>
      <c r="G648" t="s">
        <v>3644</v>
      </c>
    </row>
    <row r="649" spans="1:7" x14ac:dyDescent="0.3">
      <c r="A649" s="1">
        <v>535754</v>
      </c>
      <c r="B649" s="1" t="s">
        <v>1918</v>
      </c>
      <c r="C649" s="1">
        <v>-6.8</v>
      </c>
      <c r="D649" s="1" t="s">
        <v>3642</v>
      </c>
      <c r="E649" s="1" t="s">
        <v>3411</v>
      </c>
      <c r="F649" t="s">
        <v>4958</v>
      </c>
      <c r="G649" t="s">
        <v>3588</v>
      </c>
    </row>
    <row r="650" spans="1:7" x14ac:dyDescent="0.3">
      <c r="A650" s="1">
        <v>543527</v>
      </c>
      <c r="B650" s="1" t="s">
        <v>1921</v>
      </c>
      <c r="C650" s="1">
        <v>23.05</v>
      </c>
      <c r="D650" s="1" t="s">
        <v>3798</v>
      </c>
      <c r="E650" s="1" t="s">
        <v>3799</v>
      </c>
      <c r="F650" t="s">
        <v>3417</v>
      </c>
      <c r="G650" t="s">
        <v>2951</v>
      </c>
    </row>
    <row r="651" spans="1:7" x14ac:dyDescent="0.3">
      <c r="A651" s="1">
        <v>540749</v>
      </c>
      <c r="B651" s="1" t="s">
        <v>1924</v>
      </c>
      <c r="C651" s="1">
        <v>-9.6999999999999993</v>
      </c>
      <c r="D651" s="1" t="s">
        <v>3068</v>
      </c>
      <c r="E651" s="1" t="s">
        <v>3800</v>
      </c>
      <c r="F651" t="s">
        <v>3363</v>
      </c>
      <c r="G651" t="s">
        <v>5493</v>
      </c>
    </row>
    <row r="652" spans="1:7" x14ac:dyDescent="0.3">
      <c r="A652" s="1">
        <v>543652</v>
      </c>
      <c r="B652" s="1" t="s">
        <v>1927</v>
      </c>
      <c r="C652" s="1">
        <v>7</v>
      </c>
      <c r="D652" s="1" t="s">
        <v>3299</v>
      </c>
      <c r="E652" s="1" t="s">
        <v>3801</v>
      </c>
      <c r="F652" t="s">
        <v>3271</v>
      </c>
      <c r="G652" t="s">
        <v>3028</v>
      </c>
    </row>
    <row r="653" spans="1:7" x14ac:dyDescent="0.3">
      <c r="A653" s="1">
        <v>532726</v>
      </c>
      <c r="B653" s="1" t="s">
        <v>1930</v>
      </c>
      <c r="C653" s="1">
        <v>-0.65</v>
      </c>
      <c r="D653" s="1" t="s">
        <v>3131</v>
      </c>
      <c r="E653" s="1" t="s">
        <v>3802</v>
      </c>
      <c r="F653" t="s">
        <v>4013</v>
      </c>
      <c r="G653" t="s">
        <v>3503</v>
      </c>
    </row>
    <row r="654" spans="1:7" x14ac:dyDescent="0.3">
      <c r="A654" s="1">
        <v>538268</v>
      </c>
      <c r="B654" s="1" t="s">
        <v>1933</v>
      </c>
      <c r="C654" s="1">
        <v>14.55</v>
      </c>
      <c r="D654" s="1" t="s">
        <v>3803</v>
      </c>
      <c r="E654" s="1" t="s">
        <v>3804</v>
      </c>
      <c r="F654" t="s">
        <v>3300</v>
      </c>
      <c r="G654" t="s">
        <v>3943</v>
      </c>
    </row>
    <row r="655" spans="1:7" x14ac:dyDescent="0.3">
      <c r="A655" s="1">
        <v>505726</v>
      </c>
      <c r="B655" s="1" t="s">
        <v>1936</v>
      </c>
      <c r="C655" s="1">
        <v>14.45</v>
      </c>
      <c r="D655" s="1" t="s">
        <v>3125</v>
      </c>
      <c r="E655" s="1" t="s">
        <v>3805</v>
      </c>
      <c r="F655" t="s">
        <v>3668</v>
      </c>
      <c r="G655" t="s">
        <v>3582</v>
      </c>
    </row>
    <row r="656" spans="1:7" x14ac:dyDescent="0.3">
      <c r="A656" s="1">
        <v>521016</v>
      </c>
      <c r="B656" s="1" t="s">
        <v>1939</v>
      </c>
      <c r="C656" s="1">
        <v>17.45</v>
      </c>
      <c r="D656" s="1" t="s">
        <v>3806</v>
      </c>
      <c r="E656" s="1" t="s">
        <v>3807</v>
      </c>
      <c r="F656" t="s">
        <v>3097</v>
      </c>
      <c r="G656" t="s">
        <v>3627</v>
      </c>
    </row>
    <row r="657" spans="1:7" x14ac:dyDescent="0.3">
      <c r="A657" s="1">
        <v>543489</v>
      </c>
      <c r="B657" s="1" t="s">
        <v>1942</v>
      </c>
      <c r="C657" s="1">
        <v>4.8</v>
      </c>
      <c r="D657" s="1" t="s">
        <v>3052</v>
      </c>
      <c r="E657" s="1" t="s">
        <v>3586</v>
      </c>
      <c r="F657" t="s">
        <v>3448</v>
      </c>
      <c r="G657" t="s">
        <v>3349</v>
      </c>
    </row>
    <row r="658" spans="1:7" x14ac:dyDescent="0.3">
      <c r="A658" s="1">
        <v>532735</v>
      </c>
      <c r="B658" s="1" t="s">
        <v>1945</v>
      </c>
      <c r="C658" s="1">
        <v>2.5499999999999998</v>
      </c>
      <c r="D658" s="1" t="s">
        <v>3808</v>
      </c>
      <c r="E658" s="1" t="s">
        <v>3809</v>
      </c>
      <c r="F658" t="s">
        <v>3420</v>
      </c>
      <c r="G658" t="s">
        <v>3434</v>
      </c>
    </row>
    <row r="659" spans="1:7" x14ac:dyDescent="0.3">
      <c r="A659" s="1">
        <v>532509</v>
      </c>
      <c r="B659" s="1" t="s">
        <v>1948</v>
      </c>
      <c r="C659" s="1">
        <v>3.5</v>
      </c>
      <c r="D659" s="1" t="s">
        <v>3373</v>
      </c>
      <c r="E659" s="1" t="s">
        <v>3004</v>
      </c>
      <c r="F659" t="s">
        <v>4108</v>
      </c>
      <c r="G659" t="s">
        <v>3402</v>
      </c>
    </row>
    <row r="660" spans="1:7" x14ac:dyDescent="0.3">
      <c r="A660" s="1">
        <v>539787</v>
      </c>
      <c r="B660" s="1" t="s">
        <v>1951</v>
      </c>
      <c r="C660" s="1">
        <v>-5.25</v>
      </c>
      <c r="D660" s="1" t="s">
        <v>3416</v>
      </c>
      <c r="E660" s="1" t="s">
        <v>3802</v>
      </c>
      <c r="F660" t="s">
        <v>4970</v>
      </c>
      <c r="G660" t="s">
        <v>5494</v>
      </c>
    </row>
    <row r="661" spans="1:7" x14ac:dyDescent="0.3">
      <c r="A661" s="1">
        <v>539658</v>
      </c>
      <c r="B661" s="1" t="s">
        <v>1954</v>
      </c>
      <c r="C661" s="1">
        <v>-9.35</v>
      </c>
      <c r="D661" s="1" t="s">
        <v>3333</v>
      </c>
      <c r="E661" s="1" t="s">
        <v>3810</v>
      </c>
      <c r="F661" t="s">
        <v>3511</v>
      </c>
      <c r="G661" t="s">
        <v>3357</v>
      </c>
    </row>
    <row r="662" spans="1:7" x14ac:dyDescent="0.3">
      <c r="A662" s="1">
        <v>532630</v>
      </c>
      <c r="B662" s="1" t="s">
        <v>1957</v>
      </c>
      <c r="C662" s="1">
        <v>-11.4</v>
      </c>
      <c r="D662" s="1" t="s">
        <v>3068</v>
      </c>
      <c r="E662" s="1" t="s">
        <v>3478</v>
      </c>
      <c r="F662" t="s">
        <v>2980</v>
      </c>
      <c r="G662" t="s">
        <v>3406</v>
      </c>
    </row>
    <row r="663" spans="1:7" x14ac:dyDescent="0.3">
      <c r="A663" s="1">
        <v>532374</v>
      </c>
      <c r="B663" s="1" t="s">
        <v>1960</v>
      </c>
      <c r="C663" s="1">
        <v>1.55</v>
      </c>
      <c r="D663" s="1" t="s">
        <v>3811</v>
      </c>
      <c r="E663" s="1" t="s">
        <v>3680</v>
      </c>
      <c r="F663" t="s">
        <v>2980</v>
      </c>
      <c r="G663" t="s">
        <v>3682</v>
      </c>
    </row>
    <row r="664" spans="1:7" x14ac:dyDescent="0.3">
      <c r="A664" s="1">
        <v>505714</v>
      </c>
      <c r="B664" s="1" t="s">
        <v>1963</v>
      </c>
      <c r="C664" s="1">
        <v>-4.8</v>
      </c>
      <c r="D664" s="1" t="s">
        <v>3693</v>
      </c>
      <c r="E664" s="1" t="s">
        <v>3812</v>
      </c>
      <c r="F664" t="s">
        <v>3332</v>
      </c>
      <c r="G664" t="s">
        <v>3591</v>
      </c>
    </row>
    <row r="665" spans="1:7" x14ac:dyDescent="0.3">
      <c r="A665" s="1">
        <v>500187</v>
      </c>
      <c r="B665" s="1" t="s">
        <v>1966</v>
      </c>
      <c r="C665" s="1">
        <v>18.8</v>
      </c>
      <c r="D665" s="1" t="s">
        <v>3813</v>
      </c>
      <c r="E665" s="1" t="s">
        <v>3814</v>
      </c>
      <c r="F665" t="s">
        <v>3078</v>
      </c>
      <c r="G665" t="s">
        <v>3109</v>
      </c>
    </row>
    <row r="666" spans="1:7" x14ac:dyDescent="0.3">
      <c r="A666" s="1">
        <v>502937</v>
      </c>
      <c r="B666" s="1" t="s">
        <v>1969</v>
      </c>
      <c r="C666" s="1">
        <v>0.85</v>
      </c>
      <c r="D666" s="1" t="s">
        <v>2961</v>
      </c>
      <c r="E666" s="1" t="s">
        <v>3100</v>
      </c>
      <c r="F666" t="s">
        <v>4976</v>
      </c>
      <c r="G666" t="s">
        <v>3386</v>
      </c>
    </row>
    <row r="667" spans="1:7" x14ac:dyDescent="0.3">
      <c r="A667" s="1">
        <v>505890</v>
      </c>
      <c r="B667" s="1" t="s">
        <v>1972</v>
      </c>
      <c r="C667" s="1">
        <v>-16.3</v>
      </c>
      <c r="D667" s="1" t="s">
        <v>3177</v>
      </c>
      <c r="E667" s="1" t="s">
        <v>3426</v>
      </c>
      <c r="F667" t="s">
        <v>4121</v>
      </c>
      <c r="G667" t="s">
        <v>3781</v>
      </c>
    </row>
    <row r="668" spans="1:7" x14ac:dyDescent="0.3">
      <c r="A668" s="1">
        <v>507717</v>
      </c>
      <c r="B668" s="1" t="s">
        <v>1975</v>
      </c>
      <c r="C668" s="1">
        <v>-12.8</v>
      </c>
      <c r="D668" s="1" t="s">
        <v>3637</v>
      </c>
      <c r="E668" s="1" t="s">
        <v>3815</v>
      </c>
      <c r="F668" t="s">
        <v>4119</v>
      </c>
      <c r="G668" t="s">
        <v>3750</v>
      </c>
    </row>
    <row r="669" spans="1:7" x14ac:dyDescent="0.3">
      <c r="A669" s="1">
        <v>531120</v>
      </c>
      <c r="B669" s="1" t="s">
        <v>1978</v>
      </c>
      <c r="C669" s="1">
        <v>3.19</v>
      </c>
      <c r="D669" s="1" t="s">
        <v>3816</v>
      </c>
      <c r="E669" s="1" t="s">
        <v>3817</v>
      </c>
      <c r="F669" t="s">
        <v>4142</v>
      </c>
      <c r="G669" t="s">
        <v>2979</v>
      </c>
    </row>
    <row r="670" spans="1:7" x14ac:dyDescent="0.3">
      <c r="A670" s="1">
        <v>532668</v>
      </c>
      <c r="B670" s="1" t="s">
        <v>1981</v>
      </c>
      <c r="C670" s="1">
        <v>13.1</v>
      </c>
      <c r="D670" s="1" t="s">
        <v>3040</v>
      </c>
      <c r="E670" s="1" t="s">
        <v>3818</v>
      </c>
      <c r="F670" t="s">
        <v>3491</v>
      </c>
      <c r="G670" t="s">
        <v>3178</v>
      </c>
    </row>
    <row r="671" spans="1:7" x14ac:dyDescent="0.3">
      <c r="A671" s="1">
        <v>539118</v>
      </c>
      <c r="B671" s="1" t="s">
        <v>1984</v>
      </c>
      <c r="C671" s="1">
        <v>3.8</v>
      </c>
      <c r="D671" s="1" t="s">
        <v>3204</v>
      </c>
      <c r="E671" s="1" t="s">
        <v>2987</v>
      </c>
      <c r="F671" t="s">
        <v>3085</v>
      </c>
      <c r="G671" t="s">
        <v>3266</v>
      </c>
    </row>
    <row r="672" spans="1:7" x14ac:dyDescent="0.3">
      <c r="A672" s="1">
        <v>523630</v>
      </c>
      <c r="B672" s="1" t="s">
        <v>1986</v>
      </c>
      <c r="C672" s="1">
        <v>-0.05</v>
      </c>
      <c r="D672" s="1" t="s">
        <v>3694</v>
      </c>
      <c r="E672" s="1" t="s">
        <v>3477</v>
      </c>
      <c r="F672" t="s">
        <v>3487</v>
      </c>
      <c r="G672" t="s">
        <v>5498</v>
      </c>
    </row>
    <row r="673" spans="1:7" x14ac:dyDescent="0.3">
      <c r="A673" s="1">
        <v>540293</v>
      </c>
      <c r="B673" s="1" t="s">
        <v>1989</v>
      </c>
      <c r="C673" s="1">
        <v>-1.45</v>
      </c>
      <c r="D673" s="1" t="s">
        <v>3255</v>
      </c>
      <c r="E673" s="1" t="s">
        <v>3560</v>
      </c>
      <c r="F673" t="s">
        <v>4102</v>
      </c>
      <c r="G673" t="s">
        <v>3052</v>
      </c>
    </row>
    <row r="674" spans="1:7" x14ac:dyDescent="0.3">
      <c r="A674" s="1">
        <v>533271</v>
      </c>
      <c r="B674" s="1" t="s">
        <v>1992</v>
      </c>
      <c r="C674" s="1">
        <v>-1.55</v>
      </c>
      <c r="D674" s="1" t="s">
        <v>3406</v>
      </c>
      <c r="E674" s="1" t="s">
        <v>3345</v>
      </c>
      <c r="F674" t="s">
        <v>3297</v>
      </c>
      <c r="G674" t="s">
        <v>3158</v>
      </c>
    </row>
    <row r="675" spans="1:7" x14ac:dyDescent="0.3">
      <c r="A675" s="1">
        <v>544021</v>
      </c>
      <c r="B675" s="1" t="s">
        <v>1995</v>
      </c>
      <c r="C675" s="1">
        <v>-19.2</v>
      </c>
      <c r="D675" s="1" t="s">
        <v>3819</v>
      </c>
      <c r="E675" s="1" t="s">
        <v>3071</v>
      </c>
      <c r="F675" t="s">
        <v>3448</v>
      </c>
      <c r="G675" t="s">
        <v>3698</v>
      </c>
    </row>
    <row r="676" spans="1:7" x14ac:dyDescent="0.3">
      <c r="A676" s="1">
        <v>500171</v>
      </c>
      <c r="B676" s="1" t="s">
        <v>1998</v>
      </c>
      <c r="C676" s="1">
        <v>1.3</v>
      </c>
      <c r="D676" s="1" t="s">
        <v>3288</v>
      </c>
      <c r="E676" s="1" t="s">
        <v>3305</v>
      </c>
      <c r="F676" t="s">
        <v>4111</v>
      </c>
      <c r="G676" t="s">
        <v>3543</v>
      </c>
    </row>
    <row r="677" spans="1:7" x14ac:dyDescent="0.3">
      <c r="A677" s="1">
        <v>512463</v>
      </c>
      <c r="B677" s="1" t="s">
        <v>2001</v>
      </c>
      <c r="C677" s="1">
        <v>1.21</v>
      </c>
      <c r="D677" s="1" t="s">
        <v>3820</v>
      </c>
      <c r="E677" s="1" t="s">
        <v>3817</v>
      </c>
      <c r="F677" t="s">
        <v>3374</v>
      </c>
      <c r="G677" t="s">
        <v>4044</v>
      </c>
    </row>
    <row r="678" spans="1:7" x14ac:dyDescent="0.3">
      <c r="A678" s="1">
        <v>542773</v>
      </c>
      <c r="B678" s="1" t="s">
        <v>2004</v>
      </c>
      <c r="C678" s="1">
        <v>1.05</v>
      </c>
      <c r="D678" s="1" t="s">
        <v>3620</v>
      </c>
      <c r="E678" s="1" t="s">
        <v>3070</v>
      </c>
      <c r="F678" t="s">
        <v>3144</v>
      </c>
      <c r="G678" t="s">
        <v>2966</v>
      </c>
    </row>
    <row r="679" spans="1:7" x14ac:dyDescent="0.3">
      <c r="A679" s="1">
        <v>532856</v>
      </c>
      <c r="B679" s="1" t="s">
        <v>2007</v>
      </c>
      <c r="C679" s="1">
        <v>0.1</v>
      </c>
      <c r="D679" s="1" t="s">
        <v>3821</v>
      </c>
      <c r="E679" s="1" t="s">
        <v>3377</v>
      </c>
      <c r="F679" t="s">
        <v>3299</v>
      </c>
      <c r="G679" t="s">
        <v>3255</v>
      </c>
    </row>
    <row r="680" spans="1:7" x14ac:dyDescent="0.3">
      <c r="A680" s="1">
        <v>524348</v>
      </c>
      <c r="B680" s="1" t="s">
        <v>2009</v>
      </c>
      <c r="C680" s="1">
        <v>7.4</v>
      </c>
      <c r="D680" s="1" t="s">
        <v>3723</v>
      </c>
      <c r="E680" s="1" t="s">
        <v>3822</v>
      </c>
      <c r="F680" t="s">
        <v>4989</v>
      </c>
      <c r="G680" t="s">
        <v>3940</v>
      </c>
    </row>
    <row r="681" spans="1:7" x14ac:dyDescent="0.3">
      <c r="A681" s="1">
        <v>530117</v>
      </c>
      <c r="B681" s="1" t="s">
        <v>2012</v>
      </c>
      <c r="C681" s="1">
        <v>-30.4</v>
      </c>
      <c r="D681" s="1" t="s">
        <v>3823</v>
      </c>
      <c r="E681" s="1" t="s">
        <v>3824</v>
      </c>
      <c r="F681" t="s">
        <v>3396</v>
      </c>
      <c r="G681" t="s">
        <v>3642</v>
      </c>
    </row>
    <row r="682" spans="1:7" x14ac:dyDescent="0.3">
      <c r="A682" s="1">
        <v>530073</v>
      </c>
      <c r="B682" s="1" t="s">
        <v>2015</v>
      </c>
      <c r="C682" s="1">
        <v>47.6</v>
      </c>
      <c r="D682" s="1" t="s">
        <v>3401</v>
      </c>
      <c r="E682" s="1" t="s">
        <v>3825</v>
      </c>
      <c r="F682" t="s">
        <v>4150</v>
      </c>
      <c r="G682" t="s">
        <v>3377</v>
      </c>
    </row>
    <row r="683" spans="1:7" x14ac:dyDescent="0.3">
      <c r="A683" s="1">
        <v>533581</v>
      </c>
      <c r="B683" s="1" t="s">
        <v>2018</v>
      </c>
      <c r="C683" s="1">
        <v>15.4</v>
      </c>
      <c r="D683" s="1" t="s">
        <v>3826</v>
      </c>
      <c r="E683" s="1" t="s">
        <v>3827</v>
      </c>
      <c r="F683" t="s">
        <v>3374</v>
      </c>
      <c r="G683" t="s">
        <v>4106</v>
      </c>
    </row>
    <row r="684" spans="1:7" x14ac:dyDescent="0.3">
      <c r="A684" s="1">
        <v>532940</v>
      </c>
      <c r="B684" s="1" t="s">
        <v>2021</v>
      </c>
      <c r="C684" s="1">
        <v>5.55</v>
      </c>
      <c r="D684" s="1" t="s">
        <v>3809</v>
      </c>
      <c r="E684" s="1" t="s">
        <v>3828</v>
      </c>
      <c r="F684" t="s">
        <v>4994</v>
      </c>
      <c r="G684" t="s">
        <v>3314</v>
      </c>
    </row>
    <row r="685" spans="1:7" x14ac:dyDescent="0.3">
      <c r="A685" s="1">
        <v>532928</v>
      </c>
      <c r="B685" s="1" t="s">
        <v>2024</v>
      </c>
      <c r="C685" s="1">
        <v>-8.4</v>
      </c>
      <c r="D685" s="1" t="s">
        <v>3009</v>
      </c>
      <c r="E685" s="1" t="s">
        <v>3361</v>
      </c>
      <c r="F685" t="s">
        <v>3785</v>
      </c>
      <c r="G685" t="s">
        <v>3477</v>
      </c>
    </row>
    <row r="686" spans="1:7" x14ac:dyDescent="0.3">
      <c r="A686" s="1">
        <v>532553</v>
      </c>
      <c r="B686" s="1" t="s">
        <v>2027</v>
      </c>
      <c r="C686" s="1">
        <v>-6.15</v>
      </c>
      <c r="D686" s="1" t="s">
        <v>3025</v>
      </c>
      <c r="E686" s="1" t="s">
        <v>3829</v>
      </c>
      <c r="F686" t="s">
        <v>3240</v>
      </c>
      <c r="G686" t="s">
        <v>3266</v>
      </c>
    </row>
    <row r="687" spans="1:7" x14ac:dyDescent="0.3">
      <c r="A687" s="1">
        <v>500292</v>
      </c>
      <c r="B687" s="1" t="s">
        <v>2030</v>
      </c>
      <c r="C687" s="1">
        <v>2.15</v>
      </c>
      <c r="D687" s="1" t="s">
        <v>2582</v>
      </c>
      <c r="E687" s="1" t="s">
        <v>3545</v>
      </c>
      <c r="F687" t="s">
        <v>3245</v>
      </c>
      <c r="G687" t="s">
        <v>2968</v>
      </c>
    </row>
    <row r="688" spans="1:7" x14ac:dyDescent="0.3">
      <c r="A688" s="1">
        <v>500730</v>
      </c>
      <c r="B688" s="1" t="s">
        <v>2033</v>
      </c>
      <c r="C688" s="1">
        <v>2.35</v>
      </c>
      <c r="D688" s="1" t="s">
        <v>3485</v>
      </c>
      <c r="E688" s="1" t="s">
        <v>3140</v>
      </c>
      <c r="F688" t="s">
        <v>4091</v>
      </c>
      <c r="G688" t="s">
        <v>5500</v>
      </c>
    </row>
    <row r="689" spans="1:7" x14ac:dyDescent="0.3">
      <c r="A689" s="1">
        <v>542851</v>
      </c>
      <c r="B689" s="1" t="s">
        <v>2036</v>
      </c>
      <c r="C689" s="1">
        <v>-6.4</v>
      </c>
      <c r="D689" s="1" t="s">
        <v>3830</v>
      </c>
      <c r="E689" s="1" t="s">
        <v>3831</v>
      </c>
      <c r="F689" t="s">
        <v>3159</v>
      </c>
      <c r="G689" t="s">
        <v>3399</v>
      </c>
    </row>
    <row r="690" spans="1:7" x14ac:dyDescent="0.3">
      <c r="A690" s="1">
        <v>543748</v>
      </c>
      <c r="B690" s="1" t="s">
        <v>2039</v>
      </c>
      <c r="C690" s="1">
        <v>4.55</v>
      </c>
      <c r="D690" s="1" t="s">
        <v>3296</v>
      </c>
      <c r="E690" s="1" t="s">
        <v>3445</v>
      </c>
      <c r="F690" t="s">
        <v>3595</v>
      </c>
      <c r="G690" t="s">
        <v>3030</v>
      </c>
    </row>
    <row r="691" spans="1:7" x14ac:dyDescent="0.3">
      <c r="A691" s="1">
        <v>533333</v>
      </c>
      <c r="B691" s="1" t="s">
        <v>2042</v>
      </c>
      <c r="C691" s="1">
        <v>3.4</v>
      </c>
      <c r="D691" s="1" t="s">
        <v>3284</v>
      </c>
      <c r="E691" s="1" t="s">
        <v>3347</v>
      </c>
      <c r="F691" t="s">
        <v>5000</v>
      </c>
      <c r="G691" t="s">
        <v>3086</v>
      </c>
    </row>
    <row r="692" spans="1:7" x14ac:dyDescent="0.3">
      <c r="A692" s="1">
        <v>505283</v>
      </c>
      <c r="B692" s="1" t="s">
        <v>2045</v>
      </c>
      <c r="C692" s="1">
        <v>4.25</v>
      </c>
      <c r="D692" s="1" t="s">
        <v>3329</v>
      </c>
      <c r="E692" s="1" t="s">
        <v>2985</v>
      </c>
      <c r="F692" t="s">
        <v>3273</v>
      </c>
      <c r="G692" t="s">
        <v>3573</v>
      </c>
    </row>
    <row r="693" spans="1:7" x14ac:dyDescent="0.3">
      <c r="A693" s="1">
        <v>500355</v>
      </c>
      <c r="B693" s="1" t="s">
        <v>2048</v>
      </c>
      <c r="C693" s="1">
        <v>-0.15</v>
      </c>
      <c r="D693" s="1" t="s">
        <v>3077</v>
      </c>
      <c r="E693" s="1" t="s">
        <v>3072</v>
      </c>
      <c r="F693" t="s">
        <v>3270</v>
      </c>
      <c r="G693" t="s">
        <v>3071</v>
      </c>
    </row>
    <row r="694" spans="1:7" x14ac:dyDescent="0.3">
      <c r="A694" s="1">
        <v>544027</v>
      </c>
      <c r="B694" s="1" t="s">
        <v>2051</v>
      </c>
      <c r="C694" s="1">
        <v>-1.1000000000000001</v>
      </c>
      <c r="D694" s="1" t="s">
        <v>3082</v>
      </c>
      <c r="E694" s="1" t="s">
        <v>3573</v>
      </c>
      <c r="F694" t="s">
        <v>2985</v>
      </c>
      <c r="G694" t="s">
        <v>3013</v>
      </c>
    </row>
    <row r="695" spans="1:7" x14ac:dyDescent="0.3">
      <c r="A695" s="1">
        <v>532804</v>
      </c>
      <c r="B695" s="1" t="s">
        <v>2054</v>
      </c>
      <c r="C695" s="1">
        <v>-10.199999999999999</v>
      </c>
      <c r="D695" s="1" t="s">
        <v>3832</v>
      </c>
      <c r="E695" s="1" t="s">
        <v>3156</v>
      </c>
      <c r="F695" t="s">
        <v>3216</v>
      </c>
      <c r="G695" t="s">
        <v>3270</v>
      </c>
    </row>
    <row r="696" spans="1:7" x14ac:dyDescent="0.3">
      <c r="A696" s="1">
        <v>543711</v>
      </c>
      <c r="B696" s="1" t="s">
        <v>2057</v>
      </c>
      <c r="C696" s="1">
        <v>8.75</v>
      </c>
      <c r="D696" s="1" t="s">
        <v>3692</v>
      </c>
      <c r="E696" s="1" t="s">
        <v>3833</v>
      </c>
      <c r="F696" t="s">
        <v>3794</v>
      </c>
      <c r="G696" t="s">
        <v>2968</v>
      </c>
    </row>
    <row r="697" spans="1:7" x14ac:dyDescent="0.3">
      <c r="A697" s="1">
        <v>543249</v>
      </c>
      <c r="B697" s="1" t="s">
        <v>2060</v>
      </c>
      <c r="C697" s="1">
        <v>-1.5</v>
      </c>
      <c r="D697" s="1" t="s">
        <v>3024</v>
      </c>
      <c r="E697" s="1" t="s">
        <v>3077</v>
      </c>
      <c r="F697" t="s">
        <v>3765</v>
      </c>
      <c r="G697" t="s">
        <v>5502</v>
      </c>
    </row>
    <row r="698" spans="1:7" x14ac:dyDescent="0.3">
      <c r="A698" s="1">
        <v>500032</v>
      </c>
      <c r="B698" s="1" t="s">
        <v>2063</v>
      </c>
      <c r="C698" s="1">
        <v>1.42</v>
      </c>
      <c r="D698" s="1" t="s">
        <v>3834</v>
      </c>
      <c r="E698" s="1" t="s">
        <v>3835</v>
      </c>
      <c r="F698" t="s">
        <v>3131</v>
      </c>
      <c r="G698" t="s">
        <v>2980</v>
      </c>
    </row>
    <row r="699" spans="1:7" x14ac:dyDescent="0.3">
      <c r="A699" s="1">
        <v>500039</v>
      </c>
      <c r="B699" s="1" t="s">
        <v>2066</v>
      </c>
      <c r="C699" s="1">
        <v>-1.4</v>
      </c>
      <c r="D699" s="1" t="s">
        <v>3534</v>
      </c>
      <c r="E699" s="1" t="s">
        <v>3836</v>
      </c>
      <c r="F699" t="s">
        <v>3144</v>
      </c>
      <c r="G699" t="s">
        <v>5503</v>
      </c>
    </row>
    <row r="700" spans="1:7" x14ac:dyDescent="0.3">
      <c r="A700" s="1">
        <v>500285</v>
      </c>
      <c r="B700" s="1" t="s">
        <v>2069</v>
      </c>
      <c r="C700" s="1">
        <v>-0.03</v>
      </c>
      <c r="D700" s="1" t="s">
        <v>3255</v>
      </c>
      <c r="E700" s="1" t="s">
        <v>3288</v>
      </c>
      <c r="F700" t="s">
        <v>5010</v>
      </c>
      <c r="G700" t="s">
        <v>5504</v>
      </c>
    </row>
    <row r="701" spans="1:7" x14ac:dyDescent="0.3">
      <c r="A701" s="1">
        <v>500655</v>
      </c>
      <c r="B701" s="1" t="s">
        <v>2072</v>
      </c>
      <c r="C701" s="1">
        <v>65.95</v>
      </c>
      <c r="D701" s="1" t="s">
        <v>3837</v>
      </c>
      <c r="E701" s="1" t="s">
        <v>3838</v>
      </c>
      <c r="F701" t="s">
        <v>5011</v>
      </c>
      <c r="G701" t="s">
        <v>3577</v>
      </c>
    </row>
    <row r="702" spans="1:7" x14ac:dyDescent="0.3">
      <c r="A702" s="1">
        <v>532732</v>
      </c>
      <c r="B702" s="1" t="s">
        <v>2075</v>
      </c>
      <c r="C702" s="1">
        <v>-6.35</v>
      </c>
      <c r="D702" s="1" t="s">
        <v>3193</v>
      </c>
      <c r="E702" s="1" t="s">
        <v>3620</v>
      </c>
      <c r="F702" t="s">
        <v>5013</v>
      </c>
      <c r="G702" t="s">
        <v>5505</v>
      </c>
    </row>
    <row r="703" spans="1:7" x14ac:dyDescent="0.3">
      <c r="A703" s="1">
        <v>505242</v>
      </c>
      <c r="B703" s="1" t="s">
        <v>2078</v>
      </c>
      <c r="C703" s="1">
        <v>92.7</v>
      </c>
      <c r="D703" s="1" t="s">
        <v>3415</v>
      </c>
      <c r="E703" s="1" t="s">
        <v>3839</v>
      </c>
      <c r="F703" t="s">
        <v>3052</v>
      </c>
      <c r="G703" t="s">
        <v>3448</v>
      </c>
    </row>
    <row r="704" spans="1:7" x14ac:dyDescent="0.3">
      <c r="A704" s="1">
        <v>540212</v>
      </c>
      <c r="B704" s="1" t="s">
        <v>2081</v>
      </c>
      <c r="C704" s="1">
        <v>1.1000000000000001</v>
      </c>
      <c r="D704" s="1" t="s">
        <v>3840</v>
      </c>
      <c r="E704" s="1" t="s">
        <v>3758</v>
      </c>
      <c r="F704" t="s">
        <v>3189</v>
      </c>
      <c r="G704" t="s">
        <v>3627</v>
      </c>
    </row>
    <row r="705" spans="1:7" x14ac:dyDescent="0.3">
      <c r="A705" s="1">
        <v>543311</v>
      </c>
      <c r="B705" s="1" t="s">
        <v>2084</v>
      </c>
      <c r="C705" s="1">
        <v>-4.45</v>
      </c>
      <c r="D705" s="1" t="s">
        <v>3498</v>
      </c>
      <c r="E705" s="1" t="s">
        <v>3841</v>
      </c>
      <c r="F705" t="s">
        <v>2952</v>
      </c>
      <c r="G705" t="s">
        <v>3723</v>
      </c>
    </row>
    <row r="706" spans="1:7" x14ac:dyDescent="0.3">
      <c r="A706" s="1">
        <v>500463</v>
      </c>
      <c r="B706" s="1" t="s">
        <v>2087</v>
      </c>
      <c r="C706" s="1">
        <v>0.7</v>
      </c>
      <c r="D706" s="1" t="s">
        <v>3313</v>
      </c>
      <c r="E706" s="1" t="s">
        <v>2582</v>
      </c>
      <c r="F706" t="s">
        <v>3266</v>
      </c>
      <c r="G706" t="s">
        <v>3627</v>
      </c>
    </row>
    <row r="707" spans="1:7" x14ac:dyDescent="0.3">
      <c r="A707" s="1">
        <v>520051</v>
      </c>
      <c r="B707" s="1" t="s">
        <v>2090</v>
      </c>
      <c r="C707" s="1">
        <v>1.2</v>
      </c>
      <c r="D707" s="1" t="s">
        <v>3098</v>
      </c>
      <c r="E707" s="1" t="s">
        <v>3679</v>
      </c>
      <c r="F707" t="s">
        <v>2993</v>
      </c>
      <c r="G707" t="s">
        <v>3013</v>
      </c>
    </row>
    <row r="708" spans="1:7" x14ac:dyDescent="0.3">
      <c r="A708" s="1">
        <v>540025</v>
      </c>
      <c r="B708" s="1" t="s">
        <v>2093</v>
      </c>
      <c r="C708" s="1">
        <v>-6</v>
      </c>
      <c r="D708" s="1" t="s">
        <v>3747</v>
      </c>
      <c r="E708" s="1" t="s">
        <v>3842</v>
      </c>
      <c r="F708" t="s">
        <v>3994</v>
      </c>
      <c r="G708" t="s">
        <v>3600</v>
      </c>
    </row>
    <row r="709" spans="1:7" x14ac:dyDescent="0.3">
      <c r="A709" s="1">
        <v>544118</v>
      </c>
      <c r="B709" s="1" t="s">
        <v>2096</v>
      </c>
      <c r="C709" s="1">
        <v>-2.6</v>
      </c>
      <c r="D709" s="1" t="s">
        <v>3843</v>
      </c>
      <c r="E709" s="1" t="s">
        <v>3844</v>
      </c>
      <c r="F709" t="s">
        <v>4101</v>
      </c>
      <c r="G709" t="s">
        <v>3071</v>
      </c>
    </row>
    <row r="710" spans="1:7" x14ac:dyDescent="0.3">
      <c r="A710" s="1">
        <v>543212</v>
      </c>
      <c r="B710" s="1" t="s">
        <v>2099</v>
      </c>
      <c r="C710" s="1">
        <v>-6.1</v>
      </c>
      <c r="D710" s="1" t="s">
        <v>3695</v>
      </c>
      <c r="E710" s="1" t="s">
        <v>3845</v>
      </c>
      <c r="F710" t="s">
        <v>5021</v>
      </c>
      <c r="G710" t="s">
        <v>5506</v>
      </c>
    </row>
    <row r="711" spans="1:7" x14ac:dyDescent="0.3">
      <c r="A711" s="1">
        <v>543332</v>
      </c>
      <c r="B711" s="1" t="s">
        <v>2102</v>
      </c>
      <c r="C711" s="1">
        <v>16.95</v>
      </c>
      <c r="D711" s="1" t="s">
        <v>3846</v>
      </c>
      <c r="E711" s="1" t="s">
        <v>3847</v>
      </c>
      <c r="F711" t="s">
        <v>4052</v>
      </c>
      <c r="G711" t="s">
        <v>3069</v>
      </c>
    </row>
    <row r="712" spans="1:7" x14ac:dyDescent="0.3">
      <c r="A712" s="1">
        <v>533269</v>
      </c>
      <c r="B712" s="1" t="s">
        <v>2105</v>
      </c>
      <c r="C712" s="1">
        <v>14.75</v>
      </c>
      <c r="D712" s="1" t="s">
        <v>3848</v>
      </c>
      <c r="E712" s="1" t="s">
        <v>3849</v>
      </c>
      <c r="F712" t="s">
        <v>3215</v>
      </c>
      <c r="G712" t="s">
        <v>3711</v>
      </c>
    </row>
    <row r="713" spans="1:7" x14ac:dyDescent="0.3">
      <c r="A713" s="1">
        <v>541301</v>
      </c>
      <c r="B713" s="1" t="s">
        <v>2108</v>
      </c>
      <c r="C713" s="1">
        <v>0</v>
      </c>
      <c r="D713" s="1" t="s">
        <v>3486</v>
      </c>
      <c r="E713" s="1" t="s">
        <v>2983</v>
      </c>
      <c r="F713" t="s">
        <v>3496</v>
      </c>
      <c r="G713" t="s">
        <v>2582</v>
      </c>
    </row>
    <row r="714" spans="1:7" x14ac:dyDescent="0.3">
      <c r="A714" s="1">
        <v>507205</v>
      </c>
      <c r="B714" s="1" t="s">
        <v>2110</v>
      </c>
      <c r="C714" s="1">
        <v>1.05</v>
      </c>
      <c r="D714" s="1" t="s">
        <v>3850</v>
      </c>
      <c r="E714" s="1" t="s">
        <v>2989</v>
      </c>
      <c r="F714" t="s">
        <v>3644</v>
      </c>
      <c r="G714" t="s">
        <v>4393</v>
      </c>
    </row>
    <row r="715" spans="1:7" x14ac:dyDescent="0.3">
      <c r="A715" s="1">
        <v>535602</v>
      </c>
      <c r="B715" s="1" t="s">
        <v>2113</v>
      </c>
      <c r="C715" s="1">
        <v>-7.9</v>
      </c>
      <c r="D715" s="1" t="s">
        <v>3368</v>
      </c>
      <c r="E715" s="1" t="s">
        <v>3851</v>
      </c>
      <c r="F715" t="s">
        <v>3028</v>
      </c>
      <c r="G715" t="s">
        <v>4214</v>
      </c>
    </row>
    <row r="716" spans="1:7" x14ac:dyDescent="0.3">
      <c r="A716" s="1">
        <v>542857</v>
      </c>
      <c r="B716" s="1" t="s">
        <v>2116</v>
      </c>
      <c r="C716" s="1">
        <v>5.2</v>
      </c>
      <c r="D716" s="1" t="s">
        <v>3164</v>
      </c>
      <c r="E716" s="1" t="s">
        <v>2952</v>
      </c>
      <c r="F716" t="s">
        <v>3485</v>
      </c>
      <c r="G716" t="s">
        <v>3296</v>
      </c>
    </row>
    <row r="717" spans="1:7" x14ac:dyDescent="0.3">
      <c r="A717" s="1">
        <v>534600</v>
      </c>
      <c r="B717" s="1" t="s">
        <v>2119</v>
      </c>
      <c r="C717" s="1">
        <v>2.35</v>
      </c>
      <c r="D717" s="1" t="s">
        <v>2958</v>
      </c>
      <c r="E717" s="1" t="s">
        <v>3076</v>
      </c>
      <c r="F717" t="s">
        <v>3167</v>
      </c>
      <c r="G717" t="s">
        <v>3411</v>
      </c>
    </row>
    <row r="718" spans="1:7" x14ac:dyDescent="0.3">
      <c r="A718" s="1">
        <v>500444</v>
      </c>
      <c r="B718" s="1" t="s">
        <v>2122</v>
      </c>
      <c r="C718" s="1">
        <v>-0.7</v>
      </c>
      <c r="D718" s="1" t="s">
        <v>3240</v>
      </c>
      <c r="E718" s="1" t="s">
        <v>3852</v>
      </c>
      <c r="F718" t="s">
        <v>3970</v>
      </c>
      <c r="G718" t="s">
        <v>3698</v>
      </c>
    </row>
    <row r="719" spans="1:7" x14ac:dyDescent="0.3">
      <c r="A719" s="1">
        <v>507878</v>
      </c>
      <c r="B719" s="1" t="s">
        <v>2125</v>
      </c>
      <c r="C719" s="1">
        <v>-0.25</v>
      </c>
      <c r="D719" s="1" t="s">
        <v>3853</v>
      </c>
      <c r="E719" s="1" t="s">
        <v>3030</v>
      </c>
      <c r="F719" t="s">
        <v>3000</v>
      </c>
      <c r="G719" t="s">
        <v>4939</v>
      </c>
    </row>
    <row r="720" spans="1:7" x14ac:dyDescent="0.3">
      <c r="A720" s="1">
        <v>533262</v>
      </c>
      <c r="B720" s="1" t="s">
        <v>2128</v>
      </c>
      <c r="C720" s="1">
        <v>28.15</v>
      </c>
      <c r="D720" s="1" t="s">
        <v>3854</v>
      </c>
      <c r="E720" s="1" t="s">
        <v>3703</v>
      </c>
      <c r="F720" t="s">
        <v>5031</v>
      </c>
      <c r="G720" t="s">
        <v>3694</v>
      </c>
    </row>
    <row r="721" spans="1:7" x14ac:dyDescent="0.3">
      <c r="A721" s="1">
        <v>533162</v>
      </c>
      <c r="B721" s="1" t="s">
        <v>2131</v>
      </c>
      <c r="C721" s="1">
        <v>0.21</v>
      </c>
      <c r="D721" s="1" t="s">
        <v>3750</v>
      </c>
      <c r="E721" s="1" t="s">
        <v>3855</v>
      </c>
      <c r="F721" t="s">
        <v>4902</v>
      </c>
      <c r="G721" t="s">
        <v>5508</v>
      </c>
    </row>
    <row r="722" spans="1:7" x14ac:dyDescent="0.3">
      <c r="A722" s="1">
        <v>532839</v>
      </c>
      <c r="B722" s="1" t="s">
        <v>2134</v>
      </c>
      <c r="C722" s="1">
        <v>1.67</v>
      </c>
      <c r="D722" s="1" t="s">
        <v>3856</v>
      </c>
      <c r="E722" s="1" t="s">
        <v>3857</v>
      </c>
      <c r="F722" t="s">
        <v>3316</v>
      </c>
      <c r="G722" t="s">
        <v>3024</v>
      </c>
    </row>
    <row r="723" spans="1:7" x14ac:dyDescent="0.3">
      <c r="A723" s="1">
        <v>523319</v>
      </c>
      <c r="B723" s="1" t="s">
        <v>2137</v>
      </c>
      <c r="C723" s="1">
        <v>4.95</v>
      </c>
      <c r="D723" s="1" t="s">
        <v>3510</v>
      </c>
      <c r="E723" s="1" t="s">
        <v>3858</v>
      </c>
      <c r="F723" t="s">
        <v>3781</v>
      </c>
      <c r="G723" t="s">
        <v>5509</v>
      </c>
    </row>
    <row r="724" spans="1:7" x14ac:dyDescent="0.3">
      <c r="A724" s="1">
        <v>523323</v>
      </c>
      <c r="B724" s="1" t="s">
        <v>2140</v>
      </c>
      <c r="C724" s="1">
        <v>13.35</v>
      </c>
      <c r="D724" s="1" t="s">
        <v>3859</v>
      </c>
      <c r="E724" s="1" t="s">
        <v>3637</v>
      </c>
      <c r="F724" t="s">
        <v>3396</v>
      </c>
      <c r="G724" t="s">
        <v>3109</v>
      </c>
    </row>
    <row r="725" spans="1:7" x14ac:dyDescent="0.3">
      <c r="A725" s="1">
        <v>538567</v>
      </c>
      <c r="B725" s="1" t="s">
        <v>2143</v>
      </c>
      <c r="C725" s="1">
        <v>32.65</v>
      </c>
      <c r="D725" s="1" t="s">
        <v>3860</v>
      </c>
      <c r="E725" s="1" t="s">
        <v>3861</v>
      </c>
      <c r="F725" t="s">
        <v>3332</v>
      </c>
      <c r="G725" t="s">
        <v>3144</v>
      </c>
    </row>
    <row r="726" spans="1:7" x14ac:dyDescent="0.3">
      <c r="A726" s="1">
        <v>532859</v>
      </c>
      <c r="B726" s="1" t="s">
        <v>2146</v>
      </c>
      <c r="C726" s="1">
        <v>-0.55000000000000004</v>
      </c>
      <c r="D726" s="1" t="s">
        <v>3055</v>
      </c>
      <c r="E726" s="1" t="s">
        <v>2989</v>
      </c>
      <c r="F726" t="s">
        <v>3256</v>
      </c>
      <c r="G726" t="s">
        <v>4156</v>
      </c>
    </row>
    <row r="727" spans="1:7" x14ac:dyDescent="0.3">
      <c r="A727" s="1">
        <v>533553</v>
      </c>
      <c r="B727" s="1" t="s">
        <v>2149</v>
      </c>
      <c r="C727" s="1">
        <v>0.85</v>
      </c>
      <c r="D727" s="1" t="s">
        <v>3061</v>
      </c>
      <c r="E727" s="1" t="s">
        <v>3333</v>
      </c>
      <c r="F727" t="s">
        <v>2961</v>
      </c>
      <c r="G727" t="s">
        <v>3326</v>
      </c>
    </row>
    <row r="728" spans="1:7" x14ac:dyDescent="0.3">
      <c r="A728" s="1">
        <v>532772</v>
      </c>
      <c r="B728" s="1" t="s">
        <v>2152</v>
      </c>
      <c r="C728" s="1">
        <v>0.2</v>
      </c>
      <c r="D728" s="1" t="s">
        <v>3412</v>
      </c>
      <c r="E728" s="1" t="s">
        <v>3794</v>
      </c>
      <c r="F728" t="s">
        <v>3967</v>
      </c>
      <c r="G728" t="s">
        <v>2951</v>
      </c>
    </row>
    <row r="729" spans="1:7" x14ac:dyDescent="0.3">
      <c r="A729" s="1">
        <v>544111</v>
      </c>
      <c r="B729" s="1" t="s">
        <v>2155</v>
      </c>
      <c r="C729" s="1">
        <v>16.3</v>
      </c>
      <c r="D729" s="1" t="s">
        <v>3469</v>
      </c>
      <c r="E729" s="1" t="s">
        <v>3479</v>
      </c>
      <c r="F729" t="s">
        <v>3735</v>
      </c>
      <c r="G729" t="s">
        <v>3745</v>
      </c>
    </row>
    <row r="730" spans="1:7" x14ac:dyDescent="0.3">
      <c r="A730" s="1">
        <v>506655</v>
      </c>
      <c r="B730" s="1" t="s">
        <v>2158</v>
      </c>
      <c r="C730" s="1">
        <v>-3.4</v>
      </c>
      <c r="D730" s="1" t="s">
        <v>3554</v>
      </c>
      <c r="E730" s="1" t="s">
        <v>3554</v>
      </c>
      <c r="F730" t="s">
        <v>4156</v>
      </c>
      <c r="G730" t="s">
        <v>3642</v>
      </c>
    </row>
    <row r="731" spans="1:7" x14ac:dyDescent="0.3">
      <c r="A731" s="1">
        <v>543213</v>
      </c>
      <c r="B731" s="1" t="s">
        <v>2161</v>
      </c>
      <c r="C731" s="1">
        <v>-4.45</v>
      </c>
      <c r="D731" s="1" t="s">
        <v>3330</v>
      </c>
      <c r="E731" s="1" t="s">
        <v>3508</v>
      </c>
      <c r="F731" t="s">
        <v>3496</v>
      </c>
      <c r="G731" t="s">
        <v>2964</v>
      </c>
    </row>
    <row r="732" spans="1:7" x14ac:dyDescent="0.3">
      <c r="A732" s="1">
        <v>544055</v>
      </c>
      <c r="B732" s="1" t="s">
        <v>2164</v>
      </c>
      <c r="C732" s="1">
        <v>-2.9</v>
      </c>
      <c r="D732" s="1" t="s">
        <v>3518</v>
      </c>
      <c r="E732" s="1" t="s">
        <v>3862</v>
      </c>
      <c r="F732" t="s">
        <v>3024</v>
      </c>
      <c r="G732" t="s">
        <v>3959</v>
      </c>
    </row>
    <row r="733" spans="1:7" x14ac:dyDescent="0.3">
      <c r="A733" s="1">
        <v>539056</v>
      </c>
      <c r="B733" s="1" t="s">
        <v>2167</v>
      </c>
      <c r="C733" s="1">
        <v>0.43</v>
      </c>
      <c r="D733" s="1" t="s">
        <v>3255</v>
      </c>
      <c r="E733" s="1" t="s">
        <v>3863</v>
      </c>
      <c r="F733" t="s">
        <v>3410</v>
      </c>
      <c r="G733" t="s">
        <v>5511</v>
      </c>
    </row>
    <row r="734" spans="1:7" x14ac:dyDescent="0.3">
      <c r="A734" s="1">
        <v>500243</v>
      </c>
      <c r="B734" s="1" t="s">
        <v>2169</v>
      </c>
      <c r="C734" s="1">
        <v>-70.650000000000006</v>
      </c>
      <c r="D734" s="1" t="s">
        <v>3864</v>
      </c>
      <c r="E734" s="1" t="s">
        <v>3865</v>
      </c>
      <c r="F734" t="s">
        <v>4115</v>
      </c>
      <c r="G734" t="s">
        <v>3564</v>
      </c>
    </row>
    <row r="735" spans="1:7" x14ac:dyDescent="0.3">
      <c r="A735" s="1">
        <v>543533</v>
      </c>
      <c r="B735" s="1" t="s">
        <v>2172</v>
      </c>
      <c r="C735" s="1">
        <v>8.6</v>
      </c>
      <c r="D735" s="1" t="s">
        <v>3866</v>
      </c>
      <c r="E735" s="1" t="s">
        <v>3867</v>
      </c>
      <c r="F735" t="s">
        <v>3096</v>
      </c>
      <c r="G735" t="s">
        <v>3684</v>
      </c>
    </row>
    <row r="736" spans="1:7" x14ac:dyDescent="0.3">
      <c r="A736" s="1">
        <v>543950</v>
      </c>
      <c r="B736" s="1" t="s">
        <v>2175</v>
      </c>
      <c r="C736" s="1">
        <v>-1.05</v>
      </c>
      <c r="D736" s="1" t="s">
        <v>3074</v>
      </c>
      <c r="E736" s="1" t="s">
        <v>3041</v>
      </c>
      <c r="F736" t="s">
        <v>3189</v>
      </c>
      <c r="G736" t="s">
        <v>2957</v>
      </c>
    </row>
    <row r="737" spans="1:7" x14ac:dyDescent="0.3">
      <c r="A737" s="1">
        <v>543349</v>
      </c>
      <c r="B737" s="1" t="s">
        <v>2178</v>
      </c>
      <c r="C737" s="1">
        <v>-11</v>
      </c>
      <c r="D737" s="1" t="s">
        <v>3657</v>
      </c>
      <c r="E737" s="1" t="s">
        <v>3868</v>
      </c>
      <c r="F737" t="s">
        <v>4381</v>
      </c>
      <c r="G737" t="s">
        <v>3157</v>
      </c>
    </row>
    <row r="738" spans="1:7" x14ac:dyDescent="0.3">
      <c r="A738" s="1">
        <v>543984</v>
      </c>
      <c r="B738" s="1" t="s">
        <v>2181</v>
      </c>
      <c r="C738" s="1">
        <v>8.6999999999999993</v>
      </c>
      <c r="D738" s="1" t="s">
        <v>3591</v>
      </c>
      <c r="E738" s="1" t="s">
        <v>3466</v>
      </c>
      <c r="F738" t="s">
        <v>3030</v>
      </c>
      <c r="G738" t="s">
        <v>3465</v>
      </c>
    </row>
    <row r="739" spans="1:7" x14ac:dyDescent="0.3">
      <c r="A739" s="1">
        <v>522034</v>
      </c>
      <c r="B739" s="1" t="s">
        <v>2184</v>
      </c>
      <c r="C739" s="1">
        <v>-4.6500000000000004</v>
      </c>
      <c r="D739" s="1" t="s">
        <v>3158</v>
      </c>
      <c r="E739" s="1" t="s">
        <v>2983</v>
      </c>
      <c r="F739" t="s">
        <v>5049</v>
      </c>
      <c r="G739" t="s">
        <v>5466</v>
      </c>
    </row>
    <row r="740" spans="1:7" x14ac:dyDescent="0.3">
      <c r="A740" s="1">
        <v>540205</v>
      </c>
      <c r="B740" s="1" t="s">
        <v>2187</v>
      </c>
      <c r="C740" s="1">
        <v>18.25</v>
      </c>
      <c r="D740" s="1" t="s">
        <v>3869</v>
      </c>
      <c r="E740" s="1" t="s">
        <v>3870</v>
      </c>
      <c r="F740" t="s">
        <v>4133</v>
      </c>
      <c r="G740" t="s">
        <v>3153</v>
      </c>
    </row>
    <row r="741" spans="1:7" x14ac:dyDescent="0.3">
      <c r="A741" s="1">
        <v>517168</v>
      </c>
      <c r="B741" s="1" t="s">
        <v>2190</v>
      </c>
      <c r="C741" s="1">
        <v>-5.05</v>
      </c>
      <c r="D741" s="1" t="s">
        <v>3451</v>
      </c>
      <c r="E741" s="1" t="s">
        <v>3306</v>
      </c>
      <c r="F741" t="s">
        <v>3269</v>
      </c>
      <c r="G741" t="s">
        <v>3718</v>
      </c>
    </row>
    <row r="742" spans="1:7" x14ac:dyDescent="0.3">
      <c r="A742" s="1">
        <v>500307</v>
      </c>
      <c r="B742" s="1" t="s">
        <v>2193</v>
      </c>
      <c r="C742" s="1">
        <v>13.65</v>
      </c>
      <c r="D742" s="1" t="s">
        <v>3871</v>
      </c>
      <c r="E742" s="1" t="s">
        <v>3061</v>
      </c>
      <c r="F742" t="s">
        <v>3170</v>
      </c>
      <c r="G742" t="s">
        <v>4152</v>
      </c>
    </row>
    <row r="743" spans="1:7" x14ac:dyDescent="0.3">
      <c r="A743" s="1">
        <v>590086</v>
      </c>
      <c r="B743" s="1" t="s">
        <v>2195</v>
      </c>
      <c r="C743" s="1">
        <v>36.700000000000003</v>
      </c>
      <c r="D743" s="1" t="s">
        <v>3872</v>
      </c>
      <c r="E743" s="1" t="s">
        <v>3873</v>
      </c>
      <c r="F743" t="s">
        <v>4343</v>
      </c>
      <c r="G743" t="s">
        <v>3887</v>
      </c>
    </row>
    <row r="744" spans="1:7" x14ac:dyDescent="0.3">
      <c r="A744" s="1">
        <v>500219</v>
      </c>
      <c r="B744" s="1" t="s">
        <v>2198</v>
      </c>
      <c r="C744" s="1">
        <v>0.92</v>
      </c>
      <c r="D744" s="1" t="s">
        <v>3874</v>
      </c>
      <c r="E744" s="1" t="s">
        <v>3875</v>
      </c>
      <c r="F744" t="s">
        <v>4099</v>
      </c>
      <c r="G744" t="s">
        <v>3145</v>
      </c>
    </row>
    <row r="745" spans="1:7" x14ac:dyDescent="0.3">
      <c r="A745" s="1">
        <v>544008</v>
      </c>
      <c r="B745" s="1" t="s">
        <v>2201</v>
      </c>
      <c r="C745" s="1">
        <v>-1.9</v>
      </c>
      <c r="D745" s="1" t="s">
        <v>3070</v>
      </c>
      <c r="E745" s="1" t="s">
        <v>3448</v>
      </c>
      <c r="F745" t="s">
        <v>3178</v>
      </c>
      <c r="G745" t="s">
        <v>3858</v>
      </c>
    </row>
    <row r="746" spans="1:7" x14ac:dyDescent="0.3">
      <c r="A746" s="1">
        <v>534976</v>
      </c>
      <c r="B746" s="1" t="s">
        <v>2202</v>
      </c>
      <c r="C746" s="1">
        <v>-38.299999999999997</v>
      </c>
      <c r="D746" s="1" t="s">
        <v>3064</v>
      </c>
      <c r="E746" s="1" t="s">
        <v>3637</v>
      </c>
      <c r="F746" t="s">
        <v>3573</v>
      </c>
      <c r="G746" t="s">
        <v>3471</v>
      </c>
    </row>
    <row r="747" spans="1:7" x14ac:dyDescent="0.3">
      <c r="A747" s="1">
        <v>526947</v>
      </c>
      <c r="B747" s="1" t="s">
        <v>2205</v>
      </c>
      <c r="C747" s="1">
        <v>-1.5</v>
      </c>
      <c r="D747" s="1" t="s">
        <v>3876</v>
      </c>
      <c r="E747" s="1" t="s">
        <v>3257</v>
      </c>
      <c r="F747" t="s">
        <v>4126</v>
      </c>
      <c r="G747" t="s">
        <v>3620</v>
      </c>
    </row>
    <row r="748" spans="1:7" x14ac:dyDescent="0.3">
      <c r="A748" s="1">
        <v>513262</v>
      </c>
      <c r="B748" s="1" t="s">
        <v>2208</v>
      </c>
      <c r="C748" s="1">
        <v>-0.1</v>
      </c>
      <c r="D748" s="1" t="s">
        <v>3575</v>
      </c>
      <c r="E748" s="1" t="s">
        <v>3178</v>
      </c>
      <c r="F748" t="s">
        <v>5057</v>
      </c>
      <c r="G748" t="s">
        <v>3668</v>
      </c>
    </row>
    <row r="749" spans="1:7" x14ac:dyDescent="0.3">
      <c r="A749" s="1">
        <v>540642</v>
      </c>
      <c r="B749" s="1" t="s">
        <v>2211</v>
      </c>
      <c r="C749" s="1">
        <v>0.66</v>
      </c>
      <c r="D749" s="1" t="s">
        <v>3877</v>
      </c>
      <c r="E749" s="1" t="s">
        <v>3878</v>
      </c>
      <c r="F749" t="s">
        <v>3752</v>
      </c>
      <c r="G749" t="s">
        <v>5514</v>
      </c>
    </row>
    <row r="750" spans="1:7" x14ac:dyDescent="0.3">
      <c r="A750" s="1">
        <v>505710</v>
      </c>
      <c r="B750" s="1" t="s">
        <v>2214</v>
      </c>
      <c r="C750" s="1">
        <v>-2.5</v>
      </c>
      <c r="D750" s="1" t="s">
        <v>3879</v>
      </c>
      <c r="E750" s="1" t="s">
        <v>3678</v>
      </c>
      <c r="F750" t="s">
        <v>3575</v>
      </c>
      <c r="G750" t="s">
        <v>4101</v>
      </c>
    </row>
    <row r="751" spans="1:7" x14ac:dyDescent="0.3">
      <c r="A751" s="1">
        <v>501455</v>
      </c>
      <c r="B751" s="1" t="s">
        <v>2217</v>
      </c>
      <c r="C751" s="1">
        <v>-2.25</v>
      </c>
      <c r="D751" s="1" t="s">
        <v>3483</v>
      </c>
      <c r="E751" s="1" t="s">
        <v>3641</v>
      </c>
      <c r="F751" t="s">
        <v>3147</v>
      </c>
      <c r="G751" t="s">
        <v>3479</v>
      </c>
    </row>
    <row r="752" spans="1:7" x14ac:dyDescent="0.3">
      <c r="A752" s="1">
        <v>532848</v>
      </c>
      <c r="B752" s="1" t="s">
        <v>2220</v>
      </c>
      <c r="C752" s="1">
        <v>0.8</v>
      </c>
      <c r="D752" s="1" t="s">
        <v>3486</v>
      </c>
      <c r="E752" s="1" t="s">
        <v>3124</v>
      </c>
      <c r="F752" t="s">
        <v>2582</v>
      </c>
      <c r="G752" t="s">
        <v>3347</v>
      </c>
    </row>
    <row r="753" spans="1:7" x14ac:dyDescent="0.3">
      <c r="A753" s="1">
        <v>506690</v>
      </c>
      <c r="B753" s="1" t="s">
        <v>2222</v>
      </c>
      <c r="C753" s="1">
        <v>0.95</v>
      </c>
      <c r="D753" s="1" t="s">
        <v>3879</v>
      </c>
      <c r="E753" s="1" t="s">
        <v>2582</v>
      </c>
      <c r="F753" t="s">
        <v>5063</v>
      </c>
      <c r="G753" t="s">
        <v>5515</v>
      </c>
    </row>
    <row r="754" spans="1:7" x14ac:dyDescent="0.3">
      <c r="A754" s="1">
        <v>508486</v>
      </c>
      <c r="B754" s="1" t="s">
        <v>2225</v>
      </c>
      <c r="C754" s="1">
        <v>-68.650000000000006</v>
      </c>
      <c r="D754" s="1" t="s">
        <v>3880</v>
      </c>
      <c r="E754" s="1" t="s">
        <v>3881</v>
      </c>
      <c r="F754" t="s">
        <v>5065</v>
      </c>
      <c r="G754" t="s">
        <v>4214</v>
      </c>
    </row>
    <row r="755" spans="1:7" x14ac:dyDescent="0.3">
      <c r="A755" s="1">
        <v>538562</v>
      </c>
      <c r="B755" s="1" t="s">
        <v>2228</v>
      </c>
      <c r="C755" s="1">
        <v>-3.95</v>
      </c>
      <c r="D755" s="1" t="s">
        <v>3637</v>
      </c>
      <c r="E755" s="1" t="s">
        <v>3858</v>
      </c>
      <c r="F755" t="s">
        <v>3050</v>
      </c>
      <c r="G755" t="s">
        <v>3575</v>
      </c>
    </row>
    <row r="756" spans="1:7" x14ac:dyDescent="0.3">
      <c r="A756" s="1">
        <v>500404</v>
      </c>
      <c r="B756" s="1" t="s">
        <v>2231</v>
      </c>
      <c r="C756" s="1">
        <v>0.9</v>
      </c>
      <c r="D756" s="1" t="s">
        <v>3030</v>
      </c>
      <c r="E756" s="1" t="s">
        <v>3486</v>
      </c>
      <c r="F756" t="s">
        <v>3682</v>
      </c>
      <c r="G756" t="s">
        <v>4042</v>
      </c>
    </row>
    <row r="757" spans="1:7" x14ac:dyDescent="0.3">
      <c r="A757" s="1">
        <v>532899</v>
      </c>
      <c r="B757" s="1" t="s">
        <v>2234</v>
      </c>
      <c r="C757" s="1">
        <v>4</v>
      </c>
      <c r="D757" s="1" t="s">
        <v>3737</v>
      </c>
      <c r="E757" s="1" t="s">
        <v>3882</v>
      </c>
      <c r="F757" t="s">
        <v>4016</v>
      </c>
      <c r="G757" t="s">
        <v>3271</v>
      </c>
    </row>
    <row r="758" spans="1:7" x14ac:dyDescent="0.3">
      <c r="A758" s="1">
        <v>543667</v>
      </c>
      <c r="B758" s="1" t="s">
        <v>2237</v>
      </c>
      <c r="C758" s="1">
        <v>6.4</v>
      </c>
      <c r="D758" s="1" t="s">
        <v>3381</v>
      </c>
      <c r="E758" s="1" t="s">
        <v>2993</v>
      </c>
      <c r="F758" t="s">
        <v>3349</v>
      </c>
      <c r="G758" t="s">
        <v>5516</v>
      </c>
    </row>
    <row r="759" spans="1:7" x14ac:dyDescent="0.3">
      <c r="A759" s="1">
        <v>590021</v>
      </c>
      <c r="B759" s="1" t="s">
        <v>2240</v>
      </c>
      <c r="C759" s="1">
        <v>22.55</v>
      </c>
      <c r="D759" s="1" t="s">
        <v>3883</v>
      </c>
      <c r="E759" s="1" t="s">
        <v>3884</v>
      </c>
      <c r="F759" t="s">
        <v>3069</v>
      </c>
      <c r="G759" t="s">
        <v>5517</v>
      </c>
    </row>
    <row r="760" spans="1:7" x14ac:dyDescent="0.3">
      <c r="A760" s="1">
        <v>543929</v>
      </c>
      <c r="B760" s="1" t="s">
        <v>2243</v>
      </c>
      <c r="C760" s="1">
        <v>-0.55000000000000004</v>
      </c>
      <c r="D760" s="1" t="s">
        <v>3141</v>
      </c>
      <c r="E760" s="1" t="s">
        <v>3817</v>
      </c>
      <c r="F760" t="s">
        <v>3081</v>
      </c>
      <c r="G760" t="s">
        <v>4101</v>
      </c>
    </row>
    <row r="761" spans="1:7" x14ac:dyDescent="0.3">
      <c r="A761" s="1">
        <v>543650</v>
      </c>
      <c r="B761" s="1" t="s">
        <v>2246</v>
      </c>
      <c r="C761" s="1">
        <v>2.15</v>
      </c>
      <c r="D761" s="1" t="s">
        <v>2989</v>
      </c>
      <c r="E761" s="1" t="s">
        <v>3773</v>
      </c>
      <c r="F761" t="s">
        <v>4143</v>
      </c>
      <c r="G761" t="s">
        <v>3363</v>
      </c>
    </row>
    <row r="762" spans="1:7" x14ac:dyDescent="0.3">
      <c r="A762" s="1">
        <v>543600</v>
      </c>
      <c r="B762" s="1" t="s">
        <v>2249</v>
      </c>
      <c r="C762" s="1">
        <v>-5.5</v>
      </c>
      <c r="D762" s="1" t="s">
        <v>3885</v>
      </c>
      <c r="E762" s="1" t="s">
        <v>3739</v>
      </c>
      <c r="F762" t="s">
        <v>3467</v>
      </c>
      <c r="G762" t="s">
        <v>3051</v>
      </c>
    </row>
    <row r="763" spans="1:7" x14ac:dyDescent="0.3">
      <c r="A763" s="1">
        <v>512529</v>
      </c>
      <c r="B763" s="1" t="s">
        <v>2252</v>
      </c>
      <c r="C763" s="1">
        <v>5.2</v>
      </c>
      <c r="D763" s="1" t="s">
        <v>3886</v>
      </c>
      <c r="E763" s="1" t="s">
        <v>3802</v>
      </c>
      <c r="F763" t="s">
        <v>5075</v>
      </c>
      <c r="G763" t="s">
        <v>4093</v>
      </c>
    </row>
    <row r="764" spans="1:7" x14ac:dyDescent="0.3">
      <c r="A764" s="1">
        <v>500250</v>
      </c>
      <c r="B764" s="1" t="s">
        <v>2255</v>
      </c>
      <c r="C764" s="1">
        <v>-17.7</v>
      </c>
      <c r="D764" s="1" t="s">
        <v>3174</v>
      </c>
      <c r="E764" s="1" t="s">
        <v>3848</v>
      </c>
      <c r="F764" t="s">
        <v>4150</v>
      </c>
      <c r="G764" t="s">
        <v>3675</v>
      </c>
    </row>
    <row r="765" spans="1:7" x14ac:dyDescent="0.3">
      <c r="A765" s="1">
        <v>532924</v>
      </c>
      <c r="B765" s="1" t="s">
        <v>2258</v>
      </c>
      <c r="C765" s="1">
        <v>5.4</v>
      </c>
      <c r="D765" s="1" t="s">
        <v>3303</v>
      </c>
      <c r="E765" s="1" t="s">
        <v>3487</v>
      </c>
      <c r="F765" t="s">
        <v>3599</v>
      </c>
      <c r="G765" t="s">
        <v>3035</v>
      </c>
    </row>
    <row r="766" spans="1:7" x14ac:dyDescent="0.3">
      <c r="A766" s="1">
        <v>533158</v>
      </c>
      <c r="B766" s="1" t="s">
        <v>2261</v>
      </c>
      <c r="C766" s="1">
        <v>12.55</v>
      </c>
      <c r="D766" s="1" t="s">
        <v>3266</v>
      </c>
      <c r="E766" s="1" t="s">
        <v>3118</v>
      </c>
      <c r="F766" t="s">
        <v>3919</v>
      </c>
      <c r="G766" t="s">
        <v>3976</v>
      </c>
    </row>
    <row r="767" spans="1:7" x14ac:dyDescent="0.3">
      <c r="A767" s="1">
        <v>532368</v>
      </c>
      <c r="B767" s="1" t="s">
        <v>2264</v>
      </c>
      <c r="C767" s="1">
        <v>0.43</v>
      </c>
      <c r="D767" s="1" t="s">
        <v>3887</v>
      </c>
      <c r="E767" s="1" t="s">
        <v>3888</v>
      </c>
      <c r="F767" t="s">
        <v>3006</v>
      </c>
      <c r="G767" t="s">
        <v>3464</v>
      </c>
    </row>
    <row r="768" spans="1:7" x14ac:dyDescent="0.3">
      <c r="A768" s="1">
        <v>532748</v>
      </c>
      <c r="B768" s="1" t="s">
        <v>2267</v>
      </c>
      <c r="C768" s="1">
        <v>3.7</v>
      </c>
      <c r="D768" s="1" t="s">
        <v>3889</v>
      </c>
      <c r="E768" s="1" t="s">
        <v>3320</v>
      </c>
      <c r="F768" t="s">
        <v>3449</v>
      </c>
      <c r="G768" t="s">
        <v>3194</v>
      </c>
    </row>
    <row r="769" spans="1:7" x14ac:dyDescent="0.3">
      <c r="A769" s="1">
        <v>543989</v>
      </c>
      <c r="B769" s="1" t="s">
        <v>2270</v>
      </c>
      <c r="C769" s="1">
        <v>-0.25</v>
      </c>
      <c r="D769" s="1" t="s">
        <v>2969</v>
      </c>
      <c r="E769" s="1" t="s">
        <v>3678</v>
      </c>
      <c r="F769" t="s">
        <v>3740</v>
      </c>
      <c r="G769" t="s">
        <v>3041</v>
      </c>
    </row>
    <row r="770" spans="1:7" x14ac:dyDescent="0.3">
      <c r="A770" s="1">
        <v>539542</v>
      </c>
      <c r="B770" s="1" t="s">
        <v>2273</v>
      </c>
      <c r="C770" s="1">
        <v>-0.5</v>
      </c>
      <c r="D770" s="1" t="s">
        <v>3890</v>
      </c>
      <c r="E770" s="1" t="s">
        <v>3533</v>
      </c>
      <c r="F770" t="s">
        <v>3078</v>
      </c>
      <c r="G770" t="s">
        <v>3845</v>
      </c>
    </row>
    <row r="771" spans="1:7" x14ac:dyDescent="0.3">
      <c r="A771" s="1">
        <v>520057</v>
      </c>
      <c r="B771" s="1" t="s">
        <v>2276</v>
      </c>
      <c r="C771" s="1">
        <v>1.6</v>
      </c>
      <c r="D771" s="1" t="s">
        <v>3028</v>
      </c>
      <c r="E771" s="1" t="s">
        <v>3069</v>
      </c>
      <c r="F771" t="s">
        <v>3019</v>
      </c>
      <c r="G771" t="s">
        <v>3230</v>
      </c>
    </row>
    <row r="772" spans="1:7" x14ac:dyDescent="0.3">
      <c r="A772" s="1">
        <v>530549</v>
      </c>
      <c r="B772" s="1" t="s">
        <v>2279</v>
      </c>
      <c r="C772" s="1">
        <v>9.9</v>
      </c>
      <c r="D772" s="1" t="s">
        <v>3867</v>
      </c>
      <c r="E772" s="1" t="s">
        <v>3094</v>
      </c>
      <c r="F772" t="s">
        <v>3711</v>
      </c>
      <c r="G772" t="s">
        <v>3902</v>
      </c>
    </row>
    <row r="773" spans="1:7" x14ac:dyDescent="0.3">
      <c r="A773" s="1">
        <v>500020</v>
      </c>
      <c r="B773" s="1" t="s">
        <v>2282</v>
      </c>
      <c r="C773" s="1">
        <v>7.85</v>
      </c>
      <c r="D773" s="1" t="s">
        <v>3146</v>
      </c>
      <c r="E773" s="1" t="s">
        <v>3062</v>
      </c>
      <c r="F773" t="s">
        <v>3087</v>
      </c>
      <c r="G773" t="s">
        <v>3096</v>
      </c>
    </row>
    <row r="774" spans="1:7" x14ac:dyDescent="0.3">
      <c r="A774" s="1">
        <v>508989</v>
      </c>
      <c r="B774" s="1" t="s">
        <v>2285</v>
      </c>
      <c r="C774" s="1">
        <v>1.9</v>
      </c>
      <c r="D774" s="1" t="s">
        <v>3272</v>
      </c>
      <c r="E774" s="1" t="s">
        <v>3568</v>
      </c>
      <c r="F774" t="s">
        <v>3107</v>
      </c>
      <c r="G774" t="s">
        <v>3157</v>
      </c>
    </row>
    <row r="775" spans="1:7" x14ac:dyDescent="0.3">
      <c r="A775" s="1">
        <v>532528</v>
      </c>
      <c r="B775" s="1" t="s">
        <v>2288</v>
      </c>
      <c r="C775" s="1">
        <v>5.7</v>
      </c>
      <c r="D775" s="1" t="s">
        <v>3034</v>
      </c>
      <c r="E775" s="1" t="s">
        <v>3891</v>
      </c>
      <c r="F775" t="s">
        <v>3332</v>
      </c>
      <c r="G775" t="s">
        <v>3468</v>
      </c>
    </row>
    <row r="776" spans="1:7" x14ac:dyDescent="0.3">
      <c r="A776" s="1">
        <v>524735</v>
      </c>
      <c r="B776" s="1" t="s">
        <v>2291</v>
      </c>
      <c r="C776" s="1">
        <v>1.2</v>
      </c>
      <c r="D776" s="1" t="s">
        <v>3313</v>
      </c>
      <c r="E776" s="1" t="s">
        <v>3055</v>
      </c>
      <c r="F776" t="s">
        <v>3085</v>
      </c>
      <c r="G776" t="s">
        <v>5520</v>
      </c>
    </row>
    <row r="777" spans="1:7" x14ac:dyDescent="0.3">
      <c r="A777" s="1">
        <v>500235</v>
      </c>
      <c r="B777" s="1" t="s">
        <v>2294</v>
      </c>
      <c r="C777" s="1">
        <v>-8.8000000000000007</v>
      </c>
      <c r="D777" s="1" t="s">
        <v>3892</v>
      </c>
      <c r="E777" s="1" t="s">
        <v>3848</v>
      </c>
      <c r="F777" t="s">
        <v>3994</v>
      </c>
      <c r="G777" t="s">
        <v>3054</v>
      </c>
    </row>
    <row r="778" spans="1:7" x14ac:dyDescent="0.3">
      <c r="A778" s="1">
        <v>530305</v>
      </c>
      <c r="B778" s="1" t="s">
        <v>2297</v>
      </c>
      <c r="C778" s="1">
        <v>-6.8</v>
      </c>
      <c r="D778" s="1" t="s">
        <v>3693</v>
      </c>
      <c r="E778" s="1" t="s">
        <v>3273</v>
      </c>
      <c r="F778" t="s">
        <v>4024</v>
      </c>
      <c r="G778" t="s">
        <v>3071</v>
      </c>
    </row>
    <row r="779" spans="1:7" x14ac:dyDescent="0.3">
      <c r="A779" s="1">
        <v>544107</v>
      </c>
      <c r="B779" s="1" t="s">
        <v>2300</v>
      </c>
      <c r="C779" s="1">
        <v>6.8</v>
      </c>
      <c r="D779" s="1" t="s">
        <v>3067</v>
      </c>
      <c r="E779" s="1" t="s">
        <v>3868</v>
      </c>
      <c r="F779" t="s">
        <v>3064</v>
      </c>
      <c r="G779" t="s">
        <v>5521</v>
      </c>
    </row>
    <row r="780" spans="1:7" x14ac:dyDescent="0.3">
      <c r="A780" s="1">
        <v>519091</v>
      </c>
      <c r="B780" s="1" t="s">
        <v>2303</v>
      </c>
      <c r="C780" s="1">
        <v>-229.55</v>
      </c>
      <c r="D780" s="1" t="s">
        <v>3893</v>
      </c>
      <c r="E780" s="1" t="s">
        <v>3894</v>
      </c>
      <c r="F780" t="s">
        <v>3568</v>
      </c>
      <c r="G780" t="s">
        <v>3018</v>
      </c>
    </row>
    <row r="781" spans="1:7" x14ac:dyDescent="0.3">
      <c r="A781" s="1">
        <v>542774</v>
      </c>
      <c r="B781" s="1" t="s">
        <v>2306</v>
      </c>
      <c r="C781" s="1">
        <v>0.75</v>
      </c>
      <c r="D781" s="1" t="s">
        <v>3098</v>
      </c>
      <c r="E781" s="1" t="s">
        <v>3895</v>
      </c>
      <c r="F781" t="s">
        <v>5090</v>
      </c>
      <c r="G781" t="s">
        <v>5522</v>
      </c>
    </row>
    <row r="782" spans="1:7" x14ac:dyDescent="0.3">
      <c r="A782" s="1">
        <v>531209</v>
      </c>
      <c r="B782" s="1" t="s">
        <v>2308</v>
      </c>
      <c r="C782" s="1">
        <v>-15.95</v>
      </c>
      <c r="D782" s="1" t="s">
        <v>3896</v>
      </c>
      <c r="E782" s="1" t="s">
        <v>3897</v>
      </c>
      <c r="F782" t="s">
        <v>3092</v>
      </c>
      <c r="G782" t="s">
        <v>4093</v>
      </c>
    </row>
    <row r="783" spans="1:7" x14ac:dyDescent="0.3">
      <c r="A783" s="1">
        <v>540879</v>
      </c>
      <c r="B783" s="1" t="s">
        <v>2311</v>
      </c>
      <c r="C783" s="1">
        <v>-0.75</v>
      </c>
      <c r="D783" s="1" t="s">
        <v>3679</v>
      </c>
      <c r="E783" s="1" t="s">
        <v>3468</v>
      </c>
      <c r="F783" t="s">
        <v>2993</v>
      </c>
      <c r="G783" t="s">
        <v>3616</v>
      </c>
    </row>
    <row r="784" spans="1:7" x14ac:dyDescent="0.3">
      <c r="A784" s="1">
        <v>522215</v>
      </c>
      <c r="B784" s="1" t="s">
        <v>2314</v>
      </c>
      <c r="C784" s="1">
        <v>1</v>
      </c>
      <c r="D784" s="1" t="s">
        <v>3616</v>
      </c>
      <c r="E784" s="1" t="s">
        <v>3025</v>
      </c>
      <c r="F784" t="s">
        <v>4127</v>
      </c>
      <c r="G784" t="s">
        <v>5523</v>
      </c>
    </row>
    <row r="785" spans="1:7" x14ac:dyDescent="0.3">
      <c r="A785" s="1">
        <v>542665</v>
      </c>
      <c r="B785" s="1" t="s">
        <v>2317</v>
      </c>
      <c r="C785" s="1">
        <v>3.4</v>
      </c>
      <c r="D785" s="1" t="s">
        <v>3898</v>
      </c>
      <c r="E785" s="1" t="s">
        <v>3707</v>
      </c>
      <c r="F785" t="s">
        <v>3518</v>
      </c>
      <c r="G785" t="s">
        <v>3024</v>
      </c>
    </row>
    <row r="786" spans="1:7" x14ac:dyDescent="0.3">
      <c r="A786" s="1">
        <v>533047</v>
      </c>
      <c r="B786" s="1" t="s">
        <v>2320</v>
      </c>
      <c r="C786" s="1">
        <v>-5.9</v>
      </c>
      <c r="D786" s="1" t="s">
        <v>3066</v>
      </c>
      <c r="E786" s="1" t="s">
        <v>3326</v>
      </c>
      <c r="F786" t="s">
        <v>3097</v>
      </c>
      <c r="G786" t="s">
        <v>3061</v>
      </c>
    </row>
    <row r="787" spans="1:7" x14ac:dyDescent="0.3">
      <c r="A787" s="1">
        <v>506022</v>
      </c>
      <c r="B787" s="1" t="s">
        <v>2323</v>
      </c>
      <c r="C787" s="1">
        <v>-4.75</v>
      </c>
      <c r="D787" s="1" t="s">
        <v>3581</v>
      </c>
      <c r="E787" s="1" t="s">
        <v>3850</v>
      </c>
      <c r="F787" t="s">
        <v>4035</v>
      </c>
      <c r="G787" t="s">
        <v>3040</v>
      </c>
    </row>
    <row r="788" spans="1:7" x14ac:dyDescent="0.3">
      <c r="A788" s="1">
        <v>534804</v>
      </c>
      <c r="B788" s="1" t="s">
        <v>2326</v>
      </c>
      <c r="C788" s="1">
        <v>-3.2</v>
      </c>
      <c r="D788" s="1" t="s">
        <v>3899</v>
      </c>
      <c r="E788" s="1" t="s">
        <v>3399</v>
      </c>
      <c r="F788" t="s">
        <v>3927</v>
      </c>
      <c r="G788" t="s">
        <v>4124</v>
      </c>
    </row>
    <row r="789" spans="1:7" x14ac:dyDescent="0.3">
      <c r="A789" s="1">
        <v>527001</v>
      </c>
      <c r="B789" s="1" t="s">
        <v>2329</v>
      </c>
      <c r="C789" s="1">
        <v>14.6</v>
      </c>
      <c r="D789" s="1" t="s">
        <v>3094</v>
      </c>
      <c r="E789" s="1" t="s">
        <v>3900</v>
      </c>
      <c r="F789" t="s">
        <v>3686</v>
      </c>
      <c r="G789" t="s">
        <v>4062</v>
      </c>
    </row>
    <row r="790" spans="1:7" x14ac:dyDescent="0.3">
      <c r="A790" s="1">
        <v>532054</v>
      </c>
      <c r="B790" s="1" t="s">
        <v>2332</v>
      </c>
      <c r="C790" s="1">
        <v>-57.75</v>
      </c>
      <c r="D790" s="1" t="s">
        <v>3901</v>
      </c>
      <c r="E790" s="1" t="s">
        <v>3536</v>
      </c>
      <c r="F790" t="s">
        <v>3465</v>
      </c>
      <c r="G790" t="s">
        <v>3485</v>
      </c>
    </row>
    <row r="791" spans="1:7" x14ac:dyDescent="0.3">
      <c r="A791" s="1">
        <v>538666</v>
      </c>
      <c r="B791" s="1" t="s">
        <v>2335</v>
      </c>
      <c r="C791" s="1">
        <v>3.05</v>
      </c>
      <c r="D791" s="1" t="s">
        <v>3902</v>
      </c>
      <c r="E791" s="1" t="s">
        <v>3903</v>
      </c>
      <c r="F791" t="s">
        <v>3510</v>
      </c>
      <c r="G791" t="s">
        <v>3070</v>
      </c>
    </row>
    <row r="792" spans="1:7" x14ac:dyDescent="0.3">
      <c r="A792" s="1">
        <v>541163</v>
      </c>
      <c r="B792" s="1" t="s">
        <v>2338</v>
      </c>
      <c r="C792" s="1">
        <v>-13.2</v>
      </c>
      <c r="D792" s="1" t="s">
        <v>3904</v>
      </c>
      <c r="E792" s="1" t="s">
        <v>3256</v>
      </c>
      <c r="F792" t="s">
        <v>3470</v>
      </c>
      <c r="G792" t="s">
        <v>3568</v>
      </c>
    </row>
    <row r="793" spans="1:7" x14ac:dyDescent="0.3">
      <c r="A793" s="1">
        <v>532612</v>
      </c>
      <c r="B793" s="1" t="s">
        <v>2341</v>
      </c>
      <c r="C793" s="1">
        <v>-2.25</v>
      </c>
      <c r="D793" s="1" t="s">
        <v>3066</v>
      </c>
      <c r="E793" s="1" t="s">
        <v>3194</v>
      </c>
      <c r="F793" t="s">
        <v>5102</v>
      </c>
      <c r="G793" t="s">
        <v>5524</v>
      </c>
    </row>
    <row r="794" spans="1:7" x14ac:dyDescent="0.3">
      <c r="A794" s="1">
        <v>543528</v>
      </c>
      <c r="B794" s="1" t="s">
        <v>2344</v>
      </c>
      <c r="C794" s="1">
        <v>-3.4</v>
      </c>
      <c r="D794" s="1" t="s">
        <v>3905</v>
      </c>
      <c r="E794" s="1" t="s">
        <v>3906</v>
      </c>
      <c r="F794" t="s">
        <v>3251</v>
      </c>
      <c r="G794" t="s">
        <v>3367</v>
      </c>
    </row>
    <row r="795" spans="1:7" x14ac:dyDescent="0.3">
      <c r="A795" s="1">
        <v>517522</v>
      </c>
      <c r="B795" s="1" t="s">
        <v>2347</v>
      </c>
      <c r="C795" s="1">
        <v>-0.35</v>
      </c>
      <c r="D795" s="1" t="s">
        <v>3054</v>
      </c>
      <c r="E795" s="1" t="s">
        <v>3907</v>
      </c>
      <c r="F795" t="s">
        <v>2964</v>
      </c>
      <c r="G795" t="s">
        <v>3043</v>
      </c>
    </row>
    <row r="796" spans="1:7" x14ac:dyDescent="0.3">
      <c r="A796" s="1">
        <v>502090</v>
      </c>
      <c r="B796" s="1" t="s">
        <v>2350</v>
      </c>
      <c r="C796" s="1">
        <v>-1.35</v>
      </c>
      <c r="D796" s="1" t="s">
        <v>3230</v>
      </c>
      <c r="E796" s="1" t="s">
        <v>3862</v>
      </c>
      <c r="F796" t="s">
        <v>5106</v>
      </c>
      <c r="G796" t="s">
        <v>5525</v>
      </c>
    </row>
    <row r="797" spans="1:7" x14ac:dyDescent="0.3">
      <c r="A797" s="1">
        <v>544020</v>
      </c>
      <c r="B797" s="1" t="s">
        <v>2353</v>
      </c>
      <c r="C797" s="1">
        <v>-0.33</v>
      </c>
      <c r="D797" s="1" t="s">
        <v>3908</v>
      </c>
      <c r="E797" s="1" t="s">
        <v>3694</v>
      </c>
      <c r="F797" t="s">
        <v>3107</v>
      </c>
      <c r="G797" t="s">
        <v>3319</v>
      </c>
    </row>
    <row r="798" spans="1:7" x14ac:dyDescent="0.3">
      <c r="A798" s="1">
        <v>543896</v>
      </c>
      <c r="B798" s="1" t="s">
        <v>2356</v>
      </c>
      <c r="C798" s="1">
        <v>-10.199999999999999</v>
      </c>
      <c r="D798" s="1" t="s">
        <v>3885</v>
      </c>
      <c r="E798" s="1" t="s">
        <v>3053</v>
      </c>
      <c r="F798" t="s">
        <v>5109</v>
      </c>
      <c r="G798" t="s">
        <v>4117</v>
      </c>
    </row>
    <row r="799" spans="1:7" x14ac:dyDescent="0.3">
      <c r="A799" s="1">
        <v>539883</v>
      </c>
      <c r="B799" s="1" t="s">
        <v>2358</v>
      </c>
      <c r="C799" s="1">
        <v>53.4</v>
      </c>
      <c r="D799" s="1" t="s">
        <v>3909</v>
      </c>
      <c r="E799" s="1" t="s">
        <v>3178</v>
      </c>
      <c r="F799" t="s">
        <v>5111</v>
      </c>
      <c r="G799" t="s">
        <v>3604</v>
      </c>
    </row>
    <row r="800" spans="1:7" x14ac:dyDescent="0.3">
      <c r="A800" s="1">
        <v>530655</v>
      </c>
      <c r="B800" s="1" t="s">
        <v>2361</v>
      </c>
      <c r="C800" s="1">
        <v>-3.8</v>
      </c>
      <c r="D800" s="1" t="s">
        <v>3025</v>
      </c>
      <c r="E800" s="1" t="s">
        <v>3910</v>
      </c>
      <c r="F800" t="s">
        <v>5113</v>
      </c>
      <c r="G800" t="s">
        <v>5526</v>
      </c>
    </row>
    <row r="801" spans="1:7" x14ac:dyDescent="0.3">
      <c r="A801" s="1">
        <v>503960</v>
      </c>
      <c r="B801" s="1" t="s">
        <v>2364</v>
      </c>
      <c r="C801" s="1">
        <v>-117.05</v>
      </c>
      <c r="D801" s="1" t="s">
        <v>3911</v>
      </c>
      <c r="E801" s="1" t="s">
        <v>3912</v>
      </c>
      <c r="F801" t="s">
        <v>5115</v>
      </c>
      <c r="G801" t="s">
        <v>3859</v>
      </c>
    </row>
    <row r="802" spans="1:7" x14ac:dyDescent="0.3">
      <c r="A802" s="1">
        <v>540701</v>
      </c>
      <c r="B802" s="1" t="s">
        <v>2367</v>
      </c>
      <c r="C802" s="1">
        <v>1.75</v>
      </c>
      <c r="D802" s="1" t="s">
        <v>3913</v>
      </c>
      <c r="E802" s="1" t="s">
        <v>3603</v>
      </c>
      <c r="F802" t="s">
        <v>5117</v>
      </c>
      <c r="G802" t="s">
        <v>3108</v>
      </c>
    </row>
    <row r="803" spans="1:7" x14ac:dyDescent="0.3">
      <c r="A803" s="1">
        <v>526829</v>
      </c>
      <c r="B803" s="1" t="s">
        <v>2370</v>
      </c>
      <c r="C803" s="1">
        <v>-0.83</v>
      </c>
      <c r="D803" s="1" t="s">
        <v>3914</v>
      </c>
      <c r="E803" s="1" t="s">
        <v>3915</v>
      </c>
      <c r="F803" t="s">
        <v>5119</v>
      </c>
      <c r="G803" t="s">
        <v>3315</v>
      </c>
    </row>
    <row r="804" spans="1:7" x14ac:dyDescent="0.3">
      <c r="A804" s="1">
        <v>531201</v>
      </c>
      <c r="B804" s="1" t="s">
        <v>2373</v>
      </c>
      <c r="C804" s="1">
        <v>-53.65</v>
      </c>
      <c r="D804" s="1" t="s">
        <v>3264</v>
      </c>
      <c r="E804" s="1" t="s">
        <v>3916</v>
      </c>
      <c r="F804" t="s">
        <v>3496</v>
      </c>
      <c r="G804" t="s">
        <v>3694</v>
      </c>
    </row>
    <row r="805" spans="1:7" x14ac:dyDescent="0.3">
      <c r="A805" s="1">
        <v>544088</v>
      </c>
      <c r="B805" s="1" t="s">
        <v>2376</v>
      </c>
      <c r="C805" s="1">
        <v>-5.2</v>
      </c>
      <c r="D805" s="1" t="s">
        <v>3917</v>
      </c>
      <c r="E805" s="1" t="s">
        <v>3918</v>
      </c>
      <c r="F805" t="s">
        <v>3312</v>
      </c>
      <c r="G805" t="s">
        <v>3051</v>
      </c>
    </row>
    <row r="806" spans="1:7" x14ac:dyDescent="0.3">
      <c r="A806" s="1">
        <v>540797</v>
      </c>
      <c r="B806" s="1" t="s">
        <v>2379</v>
      </c>
      <c r="C806" s="1">
        <v>-1.35</v>
      </c>
      <c r="D806" s="1" t="s">
        <v>3419</v>
      </c>
      <c r="E806" s="1" t="s">
        <v>2966</v>
      </c>
      <c r="F806" t="s">
        <v>3332</v>
      </c>
      <c r="G806" t="s">
        <v>3682</v>
      </c>
    </row>
    <row r="807" spans="1:7" x14ac:dyDescent="0.3">
      <c r="A807" s="1">
        <v>543333</v>
      </c>
      <c r="B807" s="1" t="s">
        <v>2382</v>
      </c>
      <c r="C807" s="1">
        <v>2.9</v>
      </c>
      <c r="D807" s="1" t="s">
        <v>3707</v>
      </c>
      <c r="E807" s="1" t="s">
        <v>3235</v>
      </c>
      <c r="F807" t="s">
        <v>3483</v>
      </c>
      <c r="G807" t="s">
        <v>3886</v>
      </c>
    </row>
    <row r="808" spans="1:7" x14ac:dyDescent="0.3">
      <c r="A808" s="1">
        <v>509079</v>
      </c>
      <c r="B808" s="1" t="s">
        <v>2385</v>
      </c>
      <c r="C808" s="1">
        <v>-2.85</v>
      </c>
      <c r="D808" s="1" t="s">
        <v>3288</v>
      </c>
      <c r="E808" s="1" t="s">
        <v>3544</v>
      </c>
      <c r="F808" t="s">
        <v>3575</v>
      </c>
      <c r="G808" t="s">
        <v>3793</v>
      </c>
    </row>
    <row r="809" spans="1:7" x14ac:dyDescent="0.3">
      <c r="A809" s="1">
        <v>532768</v>
      </c>
      <c r="B809" s="1" t="s">
        <v>2388</v>
      </c>
      <c r="C809" s="1">
        <v>11.35</v>
      </c>
      <c r="D809" s="1" t="s">
        <v>3503</v>
      </c>
      <c r="E809" s="1" t="s">
        <v>3323</v>
      </c>
      <c r="F809" t="s">
        <v>5126</v>
      </c>
      <c r="G809" t="s">
        <v>3082</v>
      </c>
    </row>
    <row r="810" spans="1:7" x14ac:dyDescent="0.3">
      <c r="A810" s="1">
        <v>532945</v>
      </c>
      <c r="B810" s="1" t="s">
        <v>2391</v>
      </c>
      <c r="C810" s="1">
        <v>0.2</v>
      </c>
      <c r="D810" s="1" t="s">
        <v>3919</v>
      </c>
      <c r="E810" s="1" t="s">
        <v>3097</v>
      </c>
      <c r="F810" t="s">
        <v>3004</v>
      </c>
      <c r="G810" t="s">
        <v>3678</v>
      </c>
    </row>
    <row r="811" spans="1:7" x14ac:dyDescent="0.3">
      <c r="A811" s="1">
        <v>532796</v>
      </c>
      <c r="B811" s="1" t="s">
        <v>2394</v>
      </c>
      <c r="C811" s="1">
        <v>1.35</v>
      </c>
      <c r="D811" s="1" t="s">
        <v>3486</v>
      </c>
      <c r="E811" s="1" t="s">
        <v>3471</v>
      </c>
      <c r="F811" t="s">
        <v>3077</v>
      </c>
      <c r="G811" t="s">
        <v>5529</v>
      </c>
    </row>
    <row r="812" spans="1:7" x14ac:dyDescent="0.3">
      <c r="A812" s="1">
        <v>533229</v>
      </c>
      <c r="B812" s="1" t="s">
        <v>2397</v>
      </c>
      <c r="C812" s="1">
        <v>-0.65</v>
      </c>
      <c r="D812" s="1" t="s">
        <v>3920</v>
      </c>
      <c r="E812" s="1" t="s">
        <v>3469</v>
      </c>
      <c r="F812" t="s">
        <v>3333</v>
      </c>
      <c r="G812" t="s">
        <v>3178</v>
      </c>
    </row>
    <row r="813" spans="1:7" x14ac:dyDescent="0.3">
      <c r="A813" s="1">
        <v>505872</v>
      </c>
      <c r="B813" s="1" t="s">
        <v>2400</v>
      </c>
      <c r="C813" s="1">
        <v>15.35</v>
      </c>
      <c r="D813" s="1" t="s">
        <v>3921</v>
      </c>
      <c r="E813" s="1" t="s">
        <v>3922</v>
      </c>
      <c r="F813" t="s">
        <v>3144</v>
      </c>
      <c r="G813" t="s">
        <v>3737</v>
      </c>
    </row>
    <row r="814" spans="1:7" x14ac:dyDescent="0.3">
      <c r="A814" s="1">
        <v>539871</v>
      </c>
      <c r="B814" s="1" t="s">
        <v>2403</v>
      </c>
      <c r="C814" s="1">
        <v>3.75</v>
      </c>
      <c r="D814" s="1" t="s">
        <v>3422</v>
      </c>
      <c r="E814" s="1" t="s">
        <v>2961</v>
      </c>
      <c r="F814" t="s">
        <v>3465</v>
      </c>
      <c r="G814" t="s">
        <v>3054</v>
      </c>
    </row>
    <row r="815" spans="1:7" x14ac:dyDescent="0.3">
      <c r="A815" s="1">
        <v>500097</v>
      </c>
      <c r="B815" s="1" t="s">
        <v>2405</v>
      </c>
      <c r="C815" s="1">
        <v>14.55</v>
      </c>
      <c r="D815" s="1" t="s">
        <v>3923</v>
      </c>
      <c r="E815" s="1" t="s">
        <v>3115</v>
      </c>
      <c r="F815" t="s">
        <v>4044</v>
      </c>
      <c r="G815" t="s">
        <v>2961</v>
      </c>
    </row>
    <row r="816" spans="1:7" x14ac:dyDescent="0.3">
      <c r="A816" s="1">
        <v>513097</v>
      </c>
      <c r="B816" s="1" t="s">
        <v>2408</v>
      </c>
      <c r="C816" s="1">
        <v>-2.65</v>
      </c>
      <c r="D816" s="1" t="s">
        <v>3159</v>
      </c>
      <c r="E816" s="1" t="s">
        <v>3234</v>
      </c>
      <c r="F816" t="s">
        <v>4111</v>
      </c>
      <c r="G816" t="s">
        <v>5530</v>
      </c>
    </row>
    <row r="817" spans="1:7" x14ac:dyDescent="0.3">
      <c r="A817" s="1">
        <v>543490</v>
      </c>
      <c r="B817" s="1" t="s">
        <v>2411</v>
      </c>
      <c r="C817" s="1">
        <v>-0.1</v>
      </c>
      <c r="D817" s="1" t="s">
        <v>3097</v>
      </c>
      <c r="E817" s="1" t="s">
        <v>3924</v>
      </c>
      <c r="F817" t="s">
        <v>3092</v>
      </c>
      <c r="G817" t="s">
        <v>3600</v>
      </c>
    </row>
    <row r="818" spans="1:7" x14ac:dyDescent="0.3">
      <c r="A818" s="1">
        <v>500041</v>
      </c>
      <c r="B818" s="1" t="s">
        <v>2414</v>
      </c>
      <c r="C818" s="1">
        <v>62.4</v>
      </c>
      <c r="D818" s="1" t="s">
        <v>3925</v>
      </c>
      <c r="E818" s="1" t="s">
        <v>3926</v>
      </c>
      <c r="F818" t="s">
        <v>3616</v>
      </c>
      <c r="G818" t="s">
        <v>3499</v>
      </c>
    </row>
    <row r="819" spans="1:7" x14ac:dyDescent="0.3">
      <c r="A819" s="1">
        <v>530367</v>
      </c>
      <c r="B819" s="1" t="s">
        <v>2417</v>
      </c>
      <c r="C819" s="1">
        <v>2.95</v>
      </c>
      <c r="D819" s="1" t="s">
        <v>3927</v>
      </c>
      <c r="E819" s="1" t="s">
        <v>3329</v>
      </c>
      <c r="F819" t="s">
        <v>3300</v>
      </c>
      <c r="G819" t="s">
        <v>415</v>
      </c>
    </row>
    <row r="820" spans="1:7" x14ac:dyDescent="0.3">
      <c r="A820" s="1">
        <v>543932</v>
      </c>
      <c r="B820" s="1" t="s">
        <v>2420</v>
      </c>
      <c r="C820" s="1">
        <v>7.65</v>
      </c>
      <c r="D820" s="1" t="s">
        <v>3928</v>
      </c>
      <c r="E820" s="1" t="s">
        <v>3021</v>
      </c>
      <c r="F820" t="s">
        <v>3249</v>
      </c>
      <c r="G820" t="s">
        <v>5532</v>
      </c>
    </row>
    <row r="821" spans="1:7" x14ac:dyDescent="0.3">
      <c r="A821" s="1">
        <v>509243</v>
      </c>
      <c r="B821" s="1" t="s">
        <v>2423</v>
      </c>
      <c r="C821" s="1">
        <v>75.95</v>
      </c>
      <c r="D821" s="1" t="s">
        <v>3929</v>
      </c>
      <c r="E821" s="1" t="s">
        <v>3930</v>
      </c>
      <c r="F821" t="s">
        <v>5138</v>
      </c>
      <c r="G821" t="s">
        <v>3499</v>
      </c>
    </row>
    <row r="822" spans="1:7" x14ac:dyDescent="0.3">
      <c r="A822" s="1">
        <v>532925</v>
      </c>
      <c r="B822" s="1" t="s">
        <v>2426</v>
      </c>
      <c r="C822" s="1">
        <v>-45.2</v>
      </c>
      <c r="D822" s="1" t="s">
        <v>3931</v>
      </c>
      <c r="E822" s="1" t="s">
        <v>3932</v>
      </c>
      <c r="F822" t="s">
        <v>3096</v>
      </c>
      <c r="G822" t="s">
        <v>3374</v>
      </c>
    </row>
    <row r="823" spans="1:7" x14ac:dyDescent="0.3">
      <c r="A823" s="1">
        <v>500148</v>
      </c>
      <c r="B823" s="1" t="s">
        <v>2429</v>
      </c>
      <c r="C823" s="1">
        <v>0.95</v>
      </c>
      <c r="D823" s="1" t="s">
        <v>2961</v>
      </c>
      <c r="E823" s="1" t="s">
        <v>3006</v>
      </c>
      <c r="F823" t="s">
        <v>3578</v>
      </c>
      <c r="G823" t="s">
        <v>3627</v>
      </c>
    </row>
    <row r="824" spans="1:7" x14ac:dyDescent="0.3">
      <c r="A824" s="1">
        <v>543985</v>
      </c>
      <c r="B824" s="1" t="s">
        <v>2431</v>
      </c>
      <c r="C824" s="1">
        <v>44.85</v>
      </c>
      <c r="D824" s="1" t="s">
        <v>3933</v>
      </c>
      <c r="E824" s="1" t="s">
        <v>3491</v>
      </c>
      <c r="F824" t="s">
        <v>3354</v>
      </c>
      <c r="G824" t="s">
        <v>5533</v>
      </c>
    </row>
    <row r="825" spans="1:7" x14ac:dyDescent="0.3">
      <c r="A825" s="1">
        <v>517300</v>
      </c>
      <c r="B825" s="1" t="s">
        <v>2434</v>
      </c>
      <c r="C825" s="1">
        <v>-3.3</v>
      </c>
      <c r="D825" s="1" t="s">
        <v>3436</v>
      </c>
      <c r="E825" s="1" t="s">
        <v>3882</v>
      </c>
      <c r="F825" t="s">
        <v>5143</v>
      </c>
      <c r="G825" t="s">
        <v>3043</v>
      </c>
    </row>
    <row r="826" spans="1:7" x14ac:dyDescent="0.3">
      <c r="A826" s="1">
        <v>532430</v>
      </c>
      <c r="B826" s="1" t="s">
        <v>2437</v>
      </c>
      <c r="C826" s="1">
        <v>-0.7</v>
      </c>
      <c r="D826" s="1" t="s">
        <v>3934</v>
      </c>
      <c r="E826" s="1" t="s">
        <v>3935</v>
      </c>
      <c r="F826" t="s">
        <v>3518</v>
      </c>
      <c r="G826" t="s">
        <v>3766</v>
      </c>
    </row>
    <row r="827" spans="1:7" x14ac:dyDescent="0.3">
      <c r="A827" s="1">
        <v>542905</v>
      </c>
      <c r="B827" s="1" t="s">
        <v>2440</v>
      </c>
      <c r="C827" s="1">
        <v>-1.1000000000000001</v>
      </c>
      <c r="D827" s="1" t="s">
        <v>3028</v>
      </c>
      <c r="E827" s="1" t="s">
        <v>3077</v>
      </c>
      <c r="F827" t="s">
        <v>4111</v>
      </c>
      <c r="G827" t="s">
        <v>2991</v>
      </c>
    </row>
    <row r="828" spans="1:7" x14ac:dyDescent="0.3">
      <c r="A828" s="1">
        <v>533344</v>
      </c>
      <c r="B828" s="1" t="s">
        <v>2443</v>
      </c>
      <c r="C828" s="1">
        <v>-0.74</v>
      </c>
      <c r="D828" s="1" t="s">
        <v>3097</v>
      </c>
      <c r="E828" s="1" t="s">
        <v>3794</v>
      </c>
      <c r="F828" t="s">
        <v>5147</v>
      </c>
      <c r="G828" t="s">
        <v>5534</v>
      </c>
    </row>
    <row r="829" spans="1:7" x14ac:dyDescent="0.3">
      <c r="A829" s="1">
        <v>517015</v>
      </c>
      <c r="B829" s="1" t="s">
        <v>2446</v>
      </c>
      <c r="C829" s="1">
        <v>11.75</v>
      </c>
      <c r="D829" s="1" t="s">
        <v>3936</v>
      </c>
      <c r="E829" s="1" t="s">
        <v>3594</v>
      </c>
      <c r="F829" t="s">
        <v>3568</v>
      </c>
      <c r="G829" t="s">
        <v>3808</v>
      </c>
    </row>
    <row r="830" spans="1:7" x14ac:dyDescent="0.3">
      <c r="A830" s="1">
        <v>523385</v>
      </c>
      <c r="B830" s="1" t="s">
        <v>2449</v>
      </c>
      <c r="C830" s="1">
        <v>-31.65</v>
      </c>
      <c r="D830" s="1" t="s">
        <v>3937</v>
      </c>
      <c r="E830" s="1" t="s">
        <v>3827</v>
      </c>
      <c r="F830" t="s">
        <v>5150</v>
      </c>
      <c r="G830" t="s">
        <v>4550</v>
      </c>
    </row>
    <row r="831" spans="1:7" x14ac:dyDescent="0.3">
      <c r="A831" s="1">
        <v>590078</v>
      </c>
      <c r="B831" s="1" t="s">
        <v>2452</v>
      </c>
      <c r="C831" s="1">
        <v>32.75</v>
      </c>
      <c r="D831" s="1" t="s">
        <v>3938</v>
      </c>
      <c r="E831" s="1" t="s">
        <v>3939</v>
      </c>
      <c r="F831" t="s">
        <v>3358</v>
      </c>
      <c r="G831" t="s">
        <v>3626</v>
      </c>
    </row>
    <row r="832" spans="1:7" x14ac:dyDescent="0.3">
      <c r="A832" s="1">
        <v>543321</v>
      </c>
      <c r="B832" s="1" t="s">
        <v>2455</v>
      </c>
      <c r="C832" s="1">
        <v>-9.8000000000000007</v>
      </c>
      <c r="D832" s="1" t="s">
        <v>3742</v>
      </c>
      <c r="E832" s="1" t="s">
        <v>3940</v>
      </c>
      <c r="F832" t="s">
        <v>5153</v>
      </c>
      <c r="G832" t="s">
        <v>3363</v>
      </c>
    </row>
    <row r="833" spans="1:7" x14ac:dyDescent="0.3">
      <c r="A833" s="1">
        <v>590005</v>
      </c>
      <c r="B833" s="1" t="s">
        <v>2458</v>
      </c>
      <c r="C833" s="1">
        <v>18.850000000000001</v>
      </c>
      <c r="D833" s="1" t="s">
        <v>3116</v>
      </c>
      <c r="E833" s="1" t="s">
        <v>3941</v>
      </c>
      <c r="F833" t="s">
        <v>2980</v>
      </c>
      <c r="G833" t="s">
        <v>3338</v>
      </c>
    </row>
    <row r="834" spans="1:7" x14ac:dyDescent="0.3">
      <c r="A834" s="1">
        <v>539889</v>
      </c>
      <c r="B834" s="1" t="s">
        <v>2461</v>
      </c>
      <c r="C834" s="1">
        <v>-4.95</v>
      </c>
      <c r="D834" s="1" t="s">
        <v>3344</v>
      </c>
      <c r="E834" s="1" t="s">
        <v>3745</v>
      </c>
      <c r="F834" t="s">
        <v>5156</v>
      </c>
      <c r="G834" t="s">
        <v>3136</v>
      </c>
    </row>
    <row r="835" spans="1:7" x14ac:dyDescent="0.3">
      <c r="A835" s="1">
        <v>544066</v>
      </c>
      <c r="B835" s="1" t="s">
        <v>2464</v>
      </c>
      <c r="C835" s="1">
        <v>-0.6</v>
      </c>
      <c r="D835" s="1" t="s">
        <v>3149</v>
      </c>
      <c r="E835" s="1" t="s">
        <v>3204</v>
      </c>
      <c r="F835" t="s">
        <v>4196</v>
      </c>
      <c r="G835" t="s">
        <v>3902</v>
      </c>
    </row>
    <row r="836" spans="1:7" x14ac:dyDescent="0.3">
      <c r="A836" s="1">
        <v>523398</v>
      </c>
      <c r="B836" s="1" t="s">
        <v>2467</v>
      </c>
      <c r="C836" s="1">
        <v>0.4</v>
      </c>
      <c r="D836" s="1" t="s">
        <v>3164</v>
      </c>
      <c r="E836" s="1" t="s">
        <v>3942</v>
      </c>
      <c r="F836" t="s">
        <v>3518</v>
      </c>
      <c r="G836" t="s">
        <v>3479</v>
      </c>
    </row>
    <row r="837" spans="1:7" x14ac:dyDescent="0.3">
      <c r="A837" s="1">
        <v>543714</v>
      </c>
      <c r="B837" s="1" t="s">
        <v>2470</v>
      </c>
      <c r="C837" s="1">
        <v>4.8499999999999996</v>
      </c>
      <c r="D837" s="1" t="s">
        <v>3547</v>
      </c>
      <c r="E837" s="1" t="s">
        <v>2978</v>
      </c>
      <c r="F837" t="s">
        <v>3534</v>
      </c>
      <c r="G837" t="s">
        <v>4035</v>
      </c>
    </row>
    <row r="838" spans="1:7" x14ac:dyDescent="0.3">
      <c r="A838" s="1">
        <v>500168</v>
      </c>
      <c r="B838" s="1" t="s">
        <v>2473</v>
      </c>
      <c r="C838" s="1">
        <v>14.3</v>
      </c>
      <c r="D838" s="1" t="s">
        <v>3293</v>
      </c>
      <c r="E838" s="1" t="s">
        <v>3354</v>
      </c>
      <c r="F838" t="s">
        <v>3051</v>
      </c>
      <c r="G838" t="s">
        <v>3374</v>
      </c>
    </row>
    <row r="839" spans="1:7" x14ac:dyDescent="0.3">
      <c r="A839" s="1">
        <v>523716</v>
      </c>
      <c r="B839" s="1" t="s">
        <v>2476</v>
      </c>
      <c r="C839" s="1">
        <v>2.25</v>
      </c>
      <c r="D839" s="1" t="s">
        <v>3466</v>
      </c>
      <c r="E839" s="1" t="s">
        <v>3943</v>
      </c>
      <c r="F839" t="s">
        <v>3124</v>
      </c>
      <c r="G839" t="s">
        <v>3923</v>
      </c>
    </row>
    <row r="840" spans="1:7" x14ac:dyDescent="0.3">
      <c r="A840" s="1">
        <v>535322</v>
      </c>
      <c r="B840" s="1" t="s">
        <v>2479</v>
      </c>
      <c r="C840" s="1">
        <v>0.15</v>
      </c>
      <c r="D840" s="1" t="s">
        <v>3448</v>
      </c>
      <c r="E840" s="1" t="s">
        <v>3891</v>
      </c>
      <c r="F840" t="s">
        <v>3107</v>
      </c>
      <c r="G840" t="s">
        <v>3056</v>
      </c>
    </row>
    <row r="841" spans="1:7" x14ac:dyDescent="0.3">
      <c r="A841" s="1">
        <v>526797</v>
      </c>
      <c r="B841" s="1" t="s">
        <v>2482</v>
      </c>
      <c r="C841" s="1">
        <v>-5.2</v>
      </c>
      <c r="D841" s="1" t="s">
        <v>3491</v>
      </c>
      <c r="E841" s="1" t="s">
        <v>3293</v>
      </c>
      <c r="F841" t="s">
        <v>3412</v>
      </c>
      <c r="G841" t="s">
        <v>5537</v>
      </c>
    </row>
    <row r="842" spans="1:7" x14ac:dyDescent="0.3">
      <c r="A842" s="1">
        <v>544067</v>
      </c>
      <c r="B842" s="1" t="s">
        <v>2485</v>
      </c>
      <c r="C842" s="1">
        <v>0.8</v>
      </c>
      <c r="D842" s="1" t="s">
        <v>3293</v>
      </c>
      <c r="E842" s="1" t="s">
        <v>3288</v>
      </c>
      <c r="F842" t="s">
        <v>4747</v>
      </c>
      <c r="G842" t="s">
        <v>3240</v>
      </c>
    </row>
    <row r="843" spans="1:7" x14ac:dyDescent="0.3">
      <c r="A843" s="1">
        <v>532268</v>
      </c>
      <c r="B843" s="1" t="s">
        <v>2488</v>
      </c>
      <c r="C843" s="1">
        <v>-32</v>
      </c>
      <c r="D843" s="1" t="s">
        <v>3944</v>
      </c>
      <c r="E843" s="1" t="s">
        <v>3945</v>
      </c>
      <c r="F843" t="s">
        <v>3794</v>
      </c>
      <c r="G843" t="s">
        <v>3668</v>
      </c>
    </row>
    <row r="844" spans="1:7" x14ac:dyDescent="0.3">
      <c r="A844" s="1">
        <v>526521</v>
      </c>
      <c r="B844" s="1" t="s">
        <v>2491</v>
      </c>
      <c r="C844" s="1">
        <v>-0.9</v>
      </c>
      <c r="D844" s="1" t="s">
        <v>3030</v>
      </c>
      <c r="E844" s="1" t="s">
        <v>3280</v>
      </c>
      <c r="F844" t="s">
        <v>2964</v>
      </c>
      <c r="G844" t="s">
        <v>3147</v>
      </c>
    </row>
    <row r="845" spans="1:7" x14ac:dyDescent="0.3">
      <c r="A845" s="1">
        <v>519552</v>
      </c>
      <c r="B845" s="1" t="s">
        <v>2494</v>
      </c>
      <c r="C845" s="1">
        <v>-2.65</v>
      </c>
      <c r="D845" s="1" t="s">
        <v>3946</v>
      </c>
      <c r="E845" s="1" t="s">
        <v>3120</v>
      </c>
      <c r="F845" t="s">
        <v>2989</v>
      </c>
      <c r="G845" t="s">
        <v>3698</v>
      </c>
    </row>
    <row r="846" spans="1:7" x14ac:dyDescent="0.3">
      <c r="A846" s="1">
        <v>531761</v>
      </c>
      <c r="B846" s="1" t="s">
        <v>2496</v>
      </c>
      <c r="C846" s="1">
        <v>-5.9</v>
      </c>
      <c r="D846" s="1" t="s">
        <v>3065</v>
      </c>
      <c r="E846" s="1" t="s">
        <v>3947</v>
      </c>
      <c r="F846" t="s">
        <v>3477</v>
      </c>
      <c r="G846" t="s">
        <v>3748</v>
      </c>
    </row>
    <row r="847" spans="1:7" x14ac:dyDescent="0.3">
      <c r="A847" s="1">
        <v>532479</v>
      </c>
      <c r="B847" s="1" t="s">
        <v>2499</v>
      </c>
      <c r="C847" s="1">
        <v>0.9</v>
      </c>
      <c r="D847" s="1" t="s">
        <v>3266</v>
      </c>
      <c r="E847" s="1" t="s">
        <v>3698</v>
      </c>
      <c r="F847" t="s">
        <v>2965</v>
      </c>
      <c r="G847" t="s">
        <v>3793</v>
      </c>
    </row>
    <row r="848" spans="1:7" x14ac:dyDescent="0.3">
      <c r="A848" s="1">
        <v>533080</v>
      </c>
      <c r="B848" s="1" t="s">
        <v>2502</v>
      </c>
      <c r="C848" s="1">
        <v>-12.45</v>
      </c>
      <c r="D848" s="1" t="s">
        <v>3948</v>
      </c>
      <c r="E848" s="1" t="s">
        <v>3836</v>
      </c>
      <c r="F848" t="s">
        <v>5170</v>
      </c>
      <c r="G848" t="s">
        <v>2582</v>
      </c>
    </row>
    <row r="849" spans="1:7" x14ac:dyDescent="0.3">
      <c r="A849" s="1">
        <v>526227</v>
      </c>
      <c r="B849" s="1" t="s">
        <v>2505</v>
      </c>
      <c r="C849" s="1">
        <v>1.89</v>
      </c>
      <c r="D849" s="1" t="s">
        <v>3949</v>
      </c>
      <c r="E849" s="1" t="s">
        <v>3950</v>
      </c>
      <c r="F849" t="s">
        <v>5172</v>
      </c>
      <c r="G849" t="s">
        <v>2965</v>
      </c>
    </row>
    <row r="850" spans="1:7" x14ac:dyDescent="0.3">
      <c r="A850" s="1">
        <v>500672</v>
      </c>
      <c r="B850" s="1" t="s">
        <v>2508</v>
      </c>
      <c r="C850" s="1">
        <v>-74.349999999999994</v>
      </c>
      <c r="D850" s="1" t="s">
        <v>3951</v>
      </c>
      <c r="E850" s="1" t="s">
        <v>3952</v>
      </c>
      <c r="F850" t="s">
        <v>3616</v>
      </c>
      <c r="G850" t="s">
        <v>4119</v>
      </c>
    </row>
    <row r="851" spans="1:7" x14ac:dyDescent="0.3">
      <c r="A851" s="1">
        <v>539450</v>
      </c>
      <c r="B851" s="1" t="s">
        <v>2511</v>
      </c>
      <c r="C851" s="1">
        <v>-6</v>
      </c>
      <c r="D851" s="1" t="s">
        <v>3230</v>
      </c>
      <c r="E851" s="1" t="s">
        <v>3320</v>
      </c>
      <c r="F851" t="s">
        <v>5174</v>
      </c>
      <c r="G851" t="s">
        <v>5538</v>
      </c>
    </row>
    <row r="852" spans="1:7" x14ac:dyDescent="0.3">
      <c r="A852" s="1">
        <v>511431</v>
      </c>
      <c r="B852" s="1" t="s">
        <v>2514</v>
      </c>
      <c r="C852" s="1">
        <v>-0.75</v>
      </c>
      <c r="D852" s="1" t="s">
        <v>3177</v>
      </c>
      <c r="E852" s="1" t="s">
        <v>3953</v>
      </c>
      <c r="F852" t="s">
        <v>3543</v>
      </c>
      <c r="G852" t="s">
        <v>3429</v>
      </c>
    </row>
    <row r="853" spans="1:7" x14ac:dyDescent="0.3">
      <c r="A853" s="1">
        <v>530843</v>
      </c>
      <c r="B853" s="1" t="s">
        <v>2517</v>
      </c>
      <c r="C853" s="1">
        <v>106.85</v>
      </c>
      <c r="D853" s="1" t="s">
        <v>3954</v>
      </c>
      <c r="E853" s="1" t="s">
        <v>3955</v>
      </c>
      <c r="F853" t="s">
        <v>3124</v>
      </c>
      <c r="G853" t="s">
        <v>2970</v>
      </c>
    </row>
    <row r="854" spans="1:7" x14ac:dyDescent="0.3">
      <c r="A854" s="1">
        <v>534758</v>
      </c>
      <c r="B854" s="1" t="s">
        <v>2520</v>
      </c>
      <c r="C854" s="1">
        <v>9.75</v>
      </c>
      <c r="D854" s="1" t="s">
        <v>3956</v>
      </c>
      <c r="E854" s="1" t="s">
        <v>3255</v>
      </c>
      <c r="F854" t="s">
        <v>2965</v>
      </c>
      <c r="G854" t="s">
        <v>3537</v>
      </c>
    </row>
    <row r="855" spans="1:7" x14ac:dyDescent="0.3">
      <c r="A855" s="1">
        <v>505010</v>
      </c>
      <c r="B855" s="1" t="s">
        <v>2523</v>
      </c>
      <c r="C855" s="1">
        <v>-3.1</v>
      </c>
      <c r="D855" s="1" t="s">
        <v>3809</v>
      </c>
      <c r="E855" s="1" t="s">
        <v>3211</v>
      </c>
      <c r="F855" t="s">
        <v>3522</v>
      </c>
      <c r="G855" t="s">
        <v>3178</v>
      </c>
    </row>
    <row r="856" spans="1:7" x14ac:dyDescent="0.3">
      <c r="A856" s="1">
        <v>500407</v>
      </c>
      <c r="B856" s="1" t="s">
        <v>2526</v>
      </c>
      <c r="C856" s="1">
        <v>22.55</v>
      </c>
      <c r="D856" s="1" t="s">
        <v>2265</v>
      </c>
      <c r="E856" s="1" t="s">
        <v>3957</v>
      </c>
      <c r="F856" t="s">
        <v>3600</v>
      </c>
      <c r="G856" t="s">
        <v>5539</v>
      </c>
    </row>
    <row r="857" spans="1:7" x14ac:dyDescent="0.3">
      <c r="A857" s="1">
        <v>544030</v>
      </c>
      <c r="B857" s="1" t="s">
        <v>2529</v>
      </c>
      <c r="C857" s="1">
        <v>1.85</v>
      </c>
      <c r="D857" s="1" t="s">
        <v>3464</v>
      </c>
      <c r="E857" s="1" t="s">
        <v>3018</v>
      </c>
      <c r="F857" t="s">
        <v>5181</v>
      </c>
      <c r="G857" t="s">
        <v>4948</v>
      </c>
    </row>
    <row r="858" spans="1:7" x14ac:dyDescent="0.3">
      <c r="A858" s="1">
        <v>543367</v>
      </c>
      <c r="B858" s="1" t="s">
        <v>2532</v>
      </c>
      <c r="C858" s="1">
        <v>-3.7</v>
      </c>
      <c r="D858" s="1" t="s">
        <v>3107</v>
      </c>
      <c r="E858" s="1" t="s">
        <v>3958</v>
      </c>
      <c r="F858" t="s">
        <v>5183</v>
      </c>
      <c r="G858" t="s">
        <v>3737</v>
      </c>
    </row>
    <row r="859" spans="1:7" x14ac:dyDescent="0.3">
      <c r="A859" s="1">
        <v>532022</v>
      </c>
      <c r="B859" s="1" t="s">
        <v>2535</v>
      </c>
      <c r="C859" s="1">
        <v>-0.11</v>
      </c>
      <c r="D859" s="1" t="s">
        <v>3043</v>
      </c>
      <c r="E859" s="1" t="s">
        <v>3793</v>
      </c>
      <c r="F859" t="s">
        <v>2978</v>
      </c>
      <c r="G859" t="s">
        <v>3970</v>
      </c>
    </row>
    <row r="860" spans="1:7" x14ac:dyDescent="0.3">
      <c r="A860" s="1">
        <v>532395</v>
      </c>
      <c r="B860" s="1" t="s">
        <v>2538</v>
      </c>
      <c r="C860" s="1">
        <v>8.65</v>
      </c>
      <c r="D860" s="1" t="s">
        <v>3564</v>
      </c>
      <c r="E860" s="1" t="s">
        <v>3498</v>
      </c>
      <c r="F860" t="s">
        <v>4691</v>
      </c>
      <c r="G860" t="s">
        <v>3544</v>
      </c>
    </row>
    <row r="861" spans="1:7" x14ac:dyDescent="0.3">
      <c r="A861" s="1">
        <v>500191</v>
      </c>
      <c r="B861" s="1" t="s">
        <v>2541</v>
      </c>
      <c r="C861" s="1">
        <v>2</v>
      </c>
      <c r="D861" s="1" t="s">
        <v>3959</v>
      </c>
      <c r="E861" s="1" t="s">
        <v>3177</v>
      </c>
      <c r="F861" t="s">
        <v>3918</v>
      </c>
      <c r="G861" t="s">
        <v>3399</v>
      </c>
    </row>
    <row r="862" spans="1:7" x14ac:dyDescent="0.3">
      <c r="A862" s="1">
        <v>526807</v>
      </c>
      <c r="B862" s="1" t="s">
        <v>2544</v>
      </c>
      <c r="C862" s="1">
        <v>9.15</v>
      </c>
      <c r="D862" s="1" t="s">
        <v>3636</v>
      </c>
      <c r="E862" s="1" t="s">
        <v>3960</v>
      </c>
      <c r="F862" t="s">
        <v>3283</v>
      </c>
      <c r="G862" t="s">
        <v>3003</v>
      </c>
    </row>
    <row r="863" spans="1:7" x14ac:dyDescent="0.3">
      <c r="A863" s="1">
        <v>543434</v>
      </c>
      <c r="B863" s="1" t="s">
        <v>2547</v>
      </c>
      <c r="C863" s="1">
        <v>1</v>
      </c>
      <c r="D863" s="1" t="s">
        <v>3032</v>
      </c>
      <c r="E863" s="1" t="s">
        <v>3245</v>
      </c>
      <c r="F863" t="s">
        <v>3313</v>
      </c>
      <c r="G863" t="s">
        <v>3147</v>
      </c>
    </row>
    <row r="864" spans="1:7" x14ac:dyDescent="0.3">
      <c r="A864" s="1">
        <v>524051</v>
      </c>
      <c r="B864" s="1" t="s">
        <v>2550</v>
      </c>
      <c r="C864" s="1">
        <v>0.05</v>
      </c>
      <c r="D864" s="1" t="s">
        <v>3333</v>
      </c>
      <c r="E864" s="1" t="s">
        <v>3961</v>
      </c>
      <c r="F864" t="s">
        <v>3107</v>
      </c>
      <c r="G864" t="s">
        <v>3282</v>
      </c>
    </row>
    <row r="865" spans="1:7" x14ac:dyDescent="0.3">
      <c r="A865" s="1">
        <v>539404</v>
      </c>
      <c r="B865" s="1" t="s">
        <v>2553</v>
      </c>
      <c r="C865" s="1">
        <v>0.15</v>
      </c>
      <c r="D865" s="1" t="s">
        <v>3698</v>
      </c>
      <c r="E865" s="1" t="s">
        <v>3529</v>
      </c>
      <c r="F865" t="s">
        <v>3859</v>
      </c>
      <c r="G865" t="s">
        <v>3320</v>
      </c>
    </row>
    <row r="866" spans="1:7" x14ac:dyDescent="0.3">
      <c r="A866" s="1">
        <v>590051</v>
      </c>
      <c r="B866" s="1" t="s">
        <v>2556</v>
      </c>
      <c r="C866" s="1">
        <v>-0.2</v>
      </c>
      <c r="D866" s="1" t="s">
        <v>3545</v>
      </c>
      <c r="E866" s="1" t="s">
        <v>3801</v>
      </c>
      <c r="F866" t="s">
        <v>3961</v>
      </c>
      <c r="G866" t="s">
        <v>3100</v>
      </c>
    </row>
    <row r="867" spans="1:7" x14ac:dyDescent="0.3">
      <c r="A867" s="1">
        <v>539301</v>
      </c>
      <c r="B867" s="1" t="s">
        <v>2559</v>
      </c>
      <c r="C867" s="1">
        <v>-31.65</v>
      </c>
      <c r="D867" s="1" t="s">
        <v>3955</v>
      </c>
      <c r="E867" s="1" t="s">
        <v>3962</v>
      </c>
      <c r="F867" t="s">
        <v>4119</v>
      </c>
      <c r="G867" t="s">
        <v>5542</v>
      </c>
    </row>
    <row r="868" spans="1:7" x14ac:dyDescent="0.3">
      <c r="A868" s="1">
        <v>500108</v>
      </c>
      <c r="B868" s="1" t="s">
        <v>2562</v>
      </c>
      <c r="C868" s="1">
        <v>2.61</v>
      </c>
      <c r="D868" s="1" t="s">
        <v>3963</v>
      </c>
      <c r="E868" s="1" t="s">
        <v>3964</v>
      </c>
      <c r="F868" t="s">
        <v>3078</v>
      </c>
      <c r="G868" t="s">
        <v>5427</v>
      </c>
    </row>
    <row r="869" spans="1:7" x14ac:dyDescent="0.3">
      <c r="A869" s="1">
        <v>533137</v>
      </c>
      <c r="B869" s="1" t="s">
        <v>2565</v>
      </c>
      <c r="C869" s="1">
        <v>0.7</v>
      </c>
      <c r="D869" s="1" t="s">
        <v>3965</v>
      </c>
      <c r="E869" s="1" t="s">
        <v>3784</v>
      </c>
      <c r="F869" t="s">
        <v>3120</v>
      </c>
      <c r="G869" t="s">
        <v>3024</v>
      </c>
    </row>
    <row r="870" spans="1:7" x14ac:dyDescent="0.3">
      <c r="A870" s="1">
        <v>542460</v>
      </c>
      <c r="B870" s="1" t="s">
        <v>2568</v>
      </c>
      <c r="C870" s="1">
        <v>-0.6</v>
      </c>
      <c r="D870" s="1" t="s">
        <v>3966</v>
      </c>
      <c r="E870" s="1" t="s">
        <v>3283</v>
      </c>
      <c r="F870" t="s">
        <v>3093</v>
      </c>
      <c r="G870" t="s">
        <v>5543</v>
      </c>
    </row>
    <row r="871" spans="1:7" x14ac:dyDescent="0.3">
      <c r="A871" s="1">
        <v>524667</v>
      </c>
      <c r="B871" s="1" t="s">
        <v>2571</v>
      </c>
      <c r="C871" s="1">
        <v>7.5</v>
      </c>
      <c r="D871" s="1" t="s">
        <v>3413</v>
      </c>
      <c r="E871" s="1" t="s">
        <v>3967</v>
      </c>
      <c r="F871" t="s">
        <v>4668</v>
      </c>
      <c r="G871" t="s">
        <v>5514</v>
      </c>
    </row>
    <row r="872" spans="1:7" x14ac:dyDescent="0.3">
      <c r="A872" s="1">
        <v>531266</v>
      </c>
      <c r="B872" s="1" t="s">
        <v>2574</v>
      </c>
      <c r="C872" s="1">
        <v>8.75</v>
      </c>
      <c r="D872" s="1" t="s">
        <v>3968</v>
      </c>
      <c r="E872" s="1" t="s">
        <v>3665</v>
      </c>
      <c r="F872" t="s">
        <v>3445</v>
      </c>
      <c r="G872" t="s">
        <v>4132</v>
      </c>
    </row>
    <row r="873" spans="1:7" x14ac:dyDescent="0.3">
      <c r="A873" s="1">
        <v>540768</v>
      </c>
      <c r="B873" s="1" t="s">
        <v>2577</v>
      </c>
      <c r="C873" s="1">
        <v>13.5</v>
      </c>
      <c r="D873" s="1" t="s">
        <v>3969</v>
      </c>
      <c r="E873" s="1" t="s">
        <v>3445</v>
      </c>
      <c r="F873" t="s">
        <v>3043</v>
      </c>
      <c r="G873" t="s">
        <v>5511</v>
      </c>
    </row>
    <row r="874" spans="1:7" x14ac:dyDescent="0.3">
      <c r="A874" s="1">
        <v>532775</v>
      </c>
      <c r="B874" s="1" t="s">
        <v>2580</v>
      </c>
      <c r="C874" s="1">
        <v>0.1</v>
      </c>
      <c r="D874" s="1" t="s">
        <v>3071</v>
      </c>
      <c r="E874" s="1" t="s">
        <v>3970</v>
      </c>
      <c r="F874" t="s">
        <v>3942</v>
      </c>
      <c r="G874" t="s">
        <v>3466</v>
      </c>
    </row>
    <row r="875" spans="1:7" x14ac:dyDescent="0.3">
      <c r="A875" s="1">
        <v>531431</v>
      </c>
      <c r="B875" s="1" t="s">
        <v>2583</v>
      </c>
      <c r="C875" s="1">
        <v>-15.4</v>
      </c>
      <c r="D875" s="1" t="s">
        <v>3971</v>
      </c>
      <c r="E875" s="1" t="s">
        <v>3972</v>
      </c>
      <c r="F875" t="s">
        <v>3319</v>
      </c>
      <c r="G875" t="s">
        <v>5544</v>
      </c>
    </row>
    <row r="876" spans="1:7" x14ac:dyDescent="0.3">
      <c r="A876" s="1">
        <v>532808</v>
      </c>
      <c r="B876" s="1" t="s">
        <v>2586</v>
      </c>
      <c r="C876" s="1">
        <v>15.35</v>
      </c>
      <c r="D876" s="1" t="s">
        <v>3973</v>
      </c>
      <c r="E876" s="1" t="s">
        <v>3974</v>
      </c>
      <c r="F876" t="s">
        <v>5200</v>
      </c>
      <c r="G876" t="s">
        <v>3484</v>
      </c>
    </row>
    <row r="877" spans="1:7" x14ac:dyDescent="0.3">
      <c r="A877" s="1">
        <v>540724</v>
      </c>
      <c r="B877" s="1" t="s">
        <v>2589</v>
      </c>
      <c r="C877" s="1">
        <v>14.35</v>
      </c>
      <c r="D877" s="1" t="s">
        <v>3975</v>
      </c>
      <c r="E877" s="1" t="s">
        <v>3318</v>
      </c>
      <c r="F877" t="s">
        <v>3273</v>
      </c>
      <c r="G877" t="s">
        <v>3240</v>
      </c>
    </row>
    <row r="878" spans="1:7" x14ac:dyDescent="0.3">
      <c r="A878" s="1">
        <v>590066</v>
      </c>
      <c r="B878" s="1" t="s">
        <v>2592</v>
      </c>
      <c r="C878" s="1">
        <v>-2.4500000000000002</v>
      </c>
      <c r="D878" s="1" t="s">
        <v>3313</v>
      </c>
      <c r="E878" s="1" t="s">
        <v>3025</v>
      </c>
      <c r="F878" t="s">
        <v>3043</v>
      </c>
      <c r="G878" t="s">
        <v>3266</v>
      </c>
    </row>
    <row r="879" spans="1:7" x14ac:dyDescent="0.3">
      <c r="A879" s="1">
        <v>500288</v>
      </c>
      <c r="B879" s="1" t="s">
        <v>2595</v>
      </c>
      <c r="C879" s="1">
        <v>-0.26</v>
      </c>
      <c r="D879" s="1" t="s">
        <v>3976</v>
      </c>
      <c r="E879" s="1" t="s">
        <v>3977</v>
      </c>
      <c r="F879" t="s">
        <v>3707</v>
      </c>
      <c r="G879" t="s">
        <v>3362</v>
      </c>
    </row>
    <row r="880" spans="1:7" x14ac:dyDescent="0.3">
      <c r="A880" s="1">
        <v>532406</v>
      </c>
      <c r="B880" s="1" t="s">
        <v>2598</v>
      </c>
      <c r="C880" s="1">
        <v>-0.4</v>
      </c>
      <c r="D880" s="1" t="s">
        <v>3177</v>
      </c>
      <c r="E880" s="1" t="s">
        <v>3096</v>
      </c>
      <c r="F880" t="s">
        <v>3034</v>
      </c>
      <c r="G880" t="s">
        <v>2983</v>
      </c>
    </row>
    <row r="881" spans="1:7" x14ac:dyDescent="0.3">
      <c r="A881" s="1">
        <v>543983</v>
      </c>
      <c r="B881" s="1" t="s">
        <v>2601</v>
      </c>
      <c r="C881" s="1">
        <v>24.8</v>
      </c>
      <c r="D881" s="1" t="s">
        <v>3978</v>
      </c>
      <c r="E881" s="1" t="s">
        <v>3743</v>
      </c>
      <c r="F881" t="s">
        <v>3100</v>
      </c>
      <c r="G881" t="s">
        <v>3124</v>
      </c>
    </row>
    <row r="882" spans="1:7" x14ac:dyDescent="0.3">
      <c r="A882" s="1">
        <v>541403</v>
      </c>
      <c r="B882" s="1" t="s">
        <v>2603</v>
      </c>
      <c r="C882" s="1">
        <v>4.1500000000000004</v>
      </c>
      <c r="D882" s="1" t="s">
        <v>3109</v>
      </c>
      <c r="E882" s="1" t="s">
        <v>3979</v>
      </c>
      <c r="F882" t="s">
        <v>3759</v>
      </c>
      <c r="G882" t="s">
        <v>3415</v>
      </c>
    </row>
    <row r="883" spans="1:7" x14ac:dyDescent="0.3">
      <c r="A883" s="1">
        <v>526951</v>
      </c>
      <c r="B883" s="1" t="s">
        <v>2606</v>
      </c>
      <c r="C883" s="1">
        <v>28.25</v>
      </c>
      <c r="D883" s="1" t="s">
        <v>3980</v>
      </c>
      <c r="E883" s="1" t="s">
        <v>2978</v>
      </c>
      <c r="F883" t="s">
        <v>5207</v>
      </c>
      <c r="G883" t="s">
        <v>4784</v>
      </c>
    </row>
    <row r="884" spans="1:7" x14ac:dyDescent="0.3">
      <c r="A884" s="1">
        <v>524091</v>
      </c>
      <c r="B884" s="1" t="s">
        <v>2609</v>
      </c>
      <c r="C884" s="1">
        <v>4.75</v>
      </c>
      <c r="D884" s="1" t="s">
        <v>3703</v>
      </c>
      <c r="E884" s="1" t="s">
        <v>3981</v>
      </c>
      <c r="F884" t="s">
        <v>3230</v>
      </c>
      <c r="G884" t="s">
        <v>3859</v>
      </c>
    </row>
    <row r="885" spans="1:7" x14ac:dyDescent="0.3">
      <c r="A885" s="1">
        <v>500201</v>
      </c>
      <c r="B885" s="1" t="s">
        <v>2612</v>
      </c>
      <c r="C885" s="1">
        <v>3.05</v>
      </c>
      <c r="D885" s="1" t="s">
        <v>3982</v>
      </c>
      <c r="E885" s="1" t="s">
        <v>3575</v>
      </c>
      <c r="F885" t="s">
        <v>3270</v>
      </c>
      <c r="G885" t="s">
        <v>3061</v>
      </c>
    </row>
    <row r="886" spans="1:7" x14ac:dyDescent="0.3">
      <c r="A886" s="1">
        <v>500186</v>
      </c>
      <c r="B886" s="1" t="s">
        <v>2615</v>
      </c>
      <c r="C886" s="1">
        <v>2.1</v>
      </c>
      <c r="D886" s="1" t="s">
        <v>3983</v>
      </c>
      <c r="E886" s="1" t="s">
        <v>3331</v>
      </c>
      <c r="F886" t="s">
        <v>3204</v>
      </c>
      <c r="G886" t="s">
        <v>3447</v>
      </c>
    </row>
    <row r="887" spans="1:7" x14ac:dyDescent="0.3">
      <c r="A887" s="1">
        <v>543992</v>
      </c>
      <c r="B887" s="1" t="s">
        <v>2618</v>
      </c>
      <c r="C887" s="1">
        <v>1.7</v>
      </c>
      <c r="D887" s="1" t="s">
        <v>3332</v>
      </c>
      <c r="E887" s="1" t="s">
        <v>3745</v>
      </c>
      <c r="F887" t="s">
        <v>4636</v>
      </c>
      <c r="G887" t="s">
        <v>3655</v>
      </c>
    </row>
    <row r="888" spans="1:7" x14ac:dyDescent="0.3">
      <c r="A888" s="1">
        <v>539686</v>
      </c>
      <c r="B888" s="1" t="s">
        <v>2621</v>
      </c>
      <c r="C888" s="1">
        <v>-12.95</v>
      </c>
      <c r="D888" s="1" t="s">
        <v>3747</v>
      </c>
      <c r="E888" s="1" t="s">
        <v>3984</v>
      </c>
      <c r="F888" t="s">
        <v>5213</v>
      </c>
      <c r="G888" t="s">
        <v>5547</v>
      </c>
    </row>
    <row r="889" spans="1:7" x14ac:dyDescent="0.3">
      <c r="A889" s="1">
        <v>532983</v>
      </c>
      <c r="B889" s="1" t="s">
        <v>2624</v>
      </c>
      <c r="C889" s="1">
        <v>-13.4</v>
      </c>
      <c r="D889" s="1" t="s">
        <v>3985</v>
      </c>
      <c r="E889" s="1" t="s">
        <v>3918</v>
      </c>
      <c r="F889" t="s">
        <v>2969</v>
      </c>
      <c r="G889" t="s">
        <v>5548</v>
      </c>
    </row>
    <row r="890" spans="1:7" x14ac:dyDescent="0.3">
      <c r="A890" s="1">
        <v>543591</v>
      </c>
      <c r="B890" s="1" t="s">
        <v>2627</v>
      </c>
      <c r="C890" s="1">
        <v>1.2</v>
      </c>
      <c r="D890" s="1" t="s">
        <v>3332</v>
      </c>
      <c r="E890" s="1" t="s">
        <v>3298</v>
      </c>
      <c r="F890" t="s">
        <v>5215</v>
      </c>
      <c r="G890" t="s">
        <v>2952</v>
      </c>
    </row>
    <row r="891" spans="1:7" x14ac:dyDescent="0.3">
      <c r="A891" s="1">
        <v>532663</v>
      </c>
      <c r="B891" s="1" t="s">
        <v>2630</v>
      </c>
      <c r="C891" s="1">
        <v>13.6</v>
      </c>
      <c r="D891" s="1" t="s">
        <v>3587</v>
      </c>
      <c r="E891" s="1" t="s">
        <v>3986</v>
      </c>
      <c r="F891" t="s">
        <v>4123</v>
      </c>
      <c r="G891" t="s">
        <v>5549</v>
      </c>
    </row>
    <row r="892" spans="1:7" x14ac:dyDescent="0.3">
      <c r="A892" s="1">
        <v>519156</v>
      </c>
      <c r="B892" s="1" t="s">
        <v>2633</v>
      </c>
      <c r="C892" s="1">
        <v>58.05</v>
      </c>
      <c r="D892" s="1" t="s">
        <v>3987</v>
      </c>
      <c r="E892" s="1" t="s">
        <v>3988</v>
      </c>
      <c r="F892" t="s">
        <v>5218</v>
      </c>
      <c r="G892" t="s">
        <v>2956</v>
      </c>
    </row>
    <row r="893" spans="1:7" x14ac:dyDescent="0.3">
      <c r="A893" s="1">
        <v>543389</v>
      </c>
      <c r="B893" s="1" t="s">
        <v>2636</v>
      </c>
      <c r="C893" s="1">
        <v>-0.69</v>
      </c>
      <c r="D893" s="1" t="s">
        <v>3989</v>
      </c>
      <c r="E893" s="1" t="s">
        <v>3492</v>
      </c>
      <c r="F893" t="s">
        <v>5220</v>
      </c>
      <c r="G893" t="s">
        <v>3707</v>
      </c>
    </row>
    <row r="894" spans="1:7" x14ac:dyDescent="0.3">
      <c r="A894" s="1">
        <v>539678</v>
      </c>
      <c r="B894" s="1" t="s">
        <v>2639</v>
      </c>
      <c r="C894" s="1">
        <v>0.4</v>
      </c>
      <c r="D894" s="1" t="s">
        <v>3903</v>
      </c>
      <c r="E894" s="1" t="s">
        <v>3273</v>
      </c>
      <c r="F894" t="s">
        <v>4616</v>
      </c>
      <c r="G894" t="s">
        <v>3907</v>
      </c>
    </row>
    <row r="895" spans="1:7" x14ac:dyDescent="0.3">
      <c r="A895" s="1">
        <v>514167</v>
      </c>
      <c r="B895" s="1" t="s">
        <v>2641</v>
      </c>
      <c r="C895" s="1">
        <v>3.85</v>
      </c>
      <c r="D895" s="1" t="s">
        <v>3349</v>
      </c>
      <c r="E895" s="1" t="s">
        <v>3051</v>
      </c>
      <c r="F895" t="s">
        <v>3508</v>
      </c>
      <c r="G895" t="s">
        <v>3006</v>
      </c>
    </row>
    <row r="896" spans="1:7" x14ac:dyDescent="0.3">
      <c r="A896" s="1">
        <v>544042</v>
      </c>
      <c r="B896" s="1" t="s">
        <v>2644</v>
      </c>
      <c r="C896" s="1">
        <v>-2</v>
      </c>
      <c r="D896" s="1" t="s">
        <v>3214</v>
      </c>
      <c r="E896" s="1" t="s">
        <v>3245</v>
      </c>
      <c r="F896" t="s">
        <v>3584</v>
      </c>
      <c r="G896" t="s">
        <v>5550</v>
      </c>
    </row>
    <row r="897" spans="1:7" x14ac:dyDescent="0.3">
      <c r="A897" s="1">
        <v>500227</v>
      </c>
      <c r="B897" s="1" t="s">
        <v>2646</v>
      </c>
      <c r="C897" s="1">
        <v>-4.9000000000000004</v>
      </c>
      <c r="D897" s="1" t="s">
        <v>3519</v>
      </c>
      <c r="E897" s="1" t="s">
        <v>3902</v>
      </c>
      <c r="F897" t="s">
        <v>3060</v>
      </c>
      <c r="G897" t="s">
        <v>3072</v>
      </c>
    </row>
    <row r="898" spans="1:7" x14ac:dyDescent="0.3">
      <c r="A898" s="1">
        <v>506235</v>
      </c>
      <c r="B898" s="1" t="s">
        <v>2649</v>
      </c>
      <c r="C898" s="1">
        <v>-1.24</v>
      </c>
      <c r="D898" s="1" t="s">
        <v>3990</v>
      </c>
      <c r="E898" s="1" t="s">
        <v>3991</v>
      </c>
      <c r="F898" t="s">
        <v>3004</v>
      </c>
      <c r="G898" t="s">
        <v>5405</v>
      </c>
    </row>
    <row r="899" spans="1:7" x14ac:dyDescent="0.3">
      <c r="A899" s="1">
        <v>543399</v>
      </c>
      <c r="B899" s="1" t="s">
        <v>2652</v>
      </c>
      <c r="C899" s="1">
        <v>1.95</v>
      </c>
      <c r="D899" s="1" t="s">
        <v>3078</v>
      </c>
      <c r="E899" s="1" t="s">
        <v>3575</v>
      </c>
      <c r="F899" t="s">
        <v>4158</v>
      </c>
      <c r="G899" t="s">
        <v>3794</v>
      </c>
    </row>
    <row r="900" spans="1:7" x14ac:dyDescent="0.3">
      <c r="A900" s="1">
        <v>532960</v>
      </c>
      <c r="B900" s="1" t="s">
        <v>2655</v>
      </c>
      <c r="C900" s="1">
        <v>-0.49</v>
      </c>
      <c r="D900" s="1" t="s">
        <v>3793</v>
      </c>
      <c r="E900" s="1" t="s">
        <v>3992</v>
      </c>
      <c r="F900" t="s">
        <v>3726</v>
      </c>
      <c r="G900" t="s">
        <v>3028</v>
      </c>
    </row>
    <row r="901" spans="1:7" x14ac:dyDescent="0.3">
      <c r="A901" s="1">
        <v>511742</v>
      </c>
      <c r="B901" s="1" t="s">
        <v>2658</v>
      </c>
      <c r="C901" s="1">
        <v>-9.6</v>
      </c>
      <c r="D901" s="1" t="s">
        <v>3441</v>
      </c>
      <c r="E901" s="1" t="s">
        <v>3862</v>
      </c>
      <c r="F901" t="s">
        <v>3422</v>
      </c>
      <c r="G901" t="s">
        <v>3512</v>
      </c>
    </row>
    <row r="902" spans="1:7" x14ac:dyDescent="0.3">
      <c r="A902" s="1">
        <v>513269</v>
      </c>
      <c r="B902" s="1" t="s">
        <v>2661</v>
      </c>
      <c r="C902" s="1">
        <v>-17.95</v>
      </c>
      <c r="D902" s="1" t="s">
        <v>2985</v>
      </c>
      <c r="E902" s="1" t="s">
        <v>3779</v>
      </c>
      <c r="F902" t="s">
        <v>3257</v>
      </c>
      <c r="G902" t="s">
        <v>5147</v>
      </c>
    </row>
    <row r="903" spans="1:7" x14ac:dyDescent="0.3">
      <c r="A903" s="1">
        <v>531112</v>
      </c>
      <c r="B903" s="1" t="s">
        <v>2664</v>
      </c>
      <c r="C903" s="1">
        <v>-0.8</v>
      </c>
      <c r="D903" s="1" t="s">
        <v>3577</v>
      </c>
      <c r="E903" s="1" t="s">
        <v>3004</v>
      </c>
      <c r="F903" t="s">
        <v>3596</v>
      </c>
      <c r="G903" t="s">
        <v>3095</v>
      </c>
    </row>
    <row r="904" spans="1:7" x14ac:dyDescent="0.3">
      <c r="A904" s="1">
        <v>506222</v>
      </c>
      <c r="B904" s="1" t="s">
        <v>2667</v>
      </c>
      <c r="C904" s="1">
        <v>14.6</v>
      </c>
      <c r="D904" s="1" t="s">
        <v>3993</v>
      </c>
      <c r="E904" s="1" t="s">
        <v>3282</v>
      </c>
      <c r="F904" t="s">
        <v>3781</v>
      </c>
      <c r="G904" t="s">
        <v>5553</v>
      </c>
    </row>
    <row r="905" spans="1:7" x14ac:dyDescent="0.3">
      <c r="A905" s="1">
        <v>544029</v>
      </c>
      <c r="B905" s="1" t="s">
        <v>2669</v>
      </c>
      <c r="C905" s="1">
        <v>0.5</v>
      </c>
      <c r="D905" s="1" t="s">
        <v>3273</v>
      </c>
      <c r="E905" s="1" t="s">
        <v>3994</v>
      </c>
      <c r="F905" t="s">
        <v>3296</v>
      </c>
      <c r="G905" t="s">
        <v>3299</v>
      </c>
    </row>
    <row r="906" spans="1:7" x14ac:dyDescent="0.3">
      <c r="A906" s="1">
        <v>543812</v>
      </c>
      <c r="B906" s="1" t="s">
        <v>2672</v>
      </c>
      <c r="C906" s="1">
        <v>1.7</v>
      </c>
      <c r="D906" s="1" t="s">
        <v>3038</v>
      </c>
      <c r="E906" s="1" t="s">
        <v>3350</v>
      </c>
      <c r="F906" t="s">
        <v>3148</v>
      </c>
      <c r="G906" t="s">
        <v>3610</v>
      </c>
    </row>
    <row r="907" spans="1:7" x14ac:dyDescent="0.3">
      <c r="A907" s="1">
        <v>523539</v>
      </c>
      <c r="B907" s="1" t="s">
        <v>2675</v>
      </c>
      <c r="C907" s="1">
        <v>1.05</v>
      </c>
      <c r="D907" s="1" t="s">
        <v>3794</v>
      </c>
      <c r="E907" s="1" t="s">
        <v>3217</v>
      </c>
      <c r="F907" t="s">
        <v>5234</v>
      </c>
      <c r="G907" t="s">
        <v>2992</v>
      </c>
    </row>
    <row r="908" spans="1:7" x14ac:dyDescent="0.3">
      <c r="A908" s="1">
        <v>539199</v>
      </c>
      <c r="B908" s="1" t="s">
        <v>2678</v>
      </c>
      <c r="C908" s="1">
        <v>0.3</v>
      </c>
      <c r="D908" s="1" t="s">
        <v>3313</v>
      </c>
      <c r="E908" s="1" t="s">
        <v>3836</v>
      </c>
      <c r="F908" t="s">
        <v>3216</v>
      </c>
      <c r="G908" t="s">
        <v>3749</v>
      </c>
    </row>
    <row r="909" spans="1:7" x14ac:dyDescent="0.3">
      <c r="A909" s="1">
        <v>509820</v>
      </c>
      <c r="B909" s="1" t="s">
        <v>2681</v>
      </c>
      <c r="C909" s="1">
        <v>1.35</v>
      </c>
      <c r="D909" s="1" t="s">
        <v>3995</v>
      </c>
      <c r="E909" s="1" t="s">
        <v>3586</v>
      </c>
      <c r="F909" t="s">
        <v>4018</v>
      </c>
      <c r="G909" t="s">
        <v>3575</v>
      </c>
    </row>
    <row r="910" spans="1:7" x14ac:dyDescent="0.3">
      <c r="A910" s="1">
        <v>512267</v>
      </c>
      <c r="B910" s="1" t="s">
        <v>2684</v>
      </c>
      <c r="C910" s="1">
        <v>0.23</v>
      </c>
      <c r="D910" s="1" t="s">
        <v>3835</v>
      </c>
      <c r="E910" s="1" t="s">
        <v>3996</v>
      </c>
      <c r="F910" t="s">
        <v>3069</v>
      </c>
      <c r="G910" t="s">
        <v>3071</v>
      </c>
    </row>
    <row r="911" spans="1:7" x14ac:dyDescent="0.3">
      <c r="A911" s="1">
        <v>530135</v>
      </c>
      <c r="B911" s="1" t="s">
        <v>2687</v>
      </c>
      <c r="C911" s="1">
        <v>15.65</v>
      </c>
      <c r="D911" s="1" t="s">
        <v>3997</v>
      </c>
      <c r="E911" s="1" t="s">
        <v>3879</v>
      </c>
      <c r="F911" t="s">
        <v>2958</v>
      </c>
      <c r="G911" t="s">
        <v>3773</v>
      </c>
    </row>
    <row r="912" spans="1:7" x14ac:dyDescent="0.3">
      <c r="A912" s="1">
        <v>543386</v>
      </c>
      <c r="B912" s="1" t="s">
        <v>2690</v>
      </c>
      <c r="C912" s="1">
        <v>1.8</v>
      </c>
      <c r="D912" s="1" t="s">
        <v>3709</v>
      </c>
      <c r="E912" s="1" t="s">
        <v>3927</v>
      </c>
      <c r="F912" t="s">
        <v>5240</v>
      </c>
      <c r="G912" t="s">
        <v>3255</v>
      </c>
    </row>
    <row r="913" spans="1:7" x14ac:dyDescent="0.3">
      <c r="A913" s="1">
        <v>532440</v>
      </c>
      <c r="B913" s="1" t="s">
        <v>2693</v>
      </c>
      <c r="C913" s="1">
        <v>-4.8</v>
      </c>
      <c r="D913" s="1" t="s">
        <v>3050</v>
      </c>
      <c r="E913" s="1" t="s">
        <v>3660</v>
      </c>
      <c r="F913" t="s">
        <v>3234</v>
      </c>
      <c r="G913" t="s">
        <v>4131</v>
      </c>
    </row>
    <row r="914" spans="1:7" x14ac:dyDescent="0.3">
      <c r="A914" s="1">
        <v>540544</v>
      </c>
      <c r="B914" s="1" t="s">
        <v>2696</v>
      </c>
      <c r="C914" s="1">
        <v>12.6</v>
      </c>
      <c r="D914" s="1" t="s">
        <v>3275</v>
      </c>
      <c r="E914" s="1" t="s">
        <v>3174</v>
      </c>
      <c r="F914" t="s">
        <v>4131</v>
      </c>
      <c r="G914" t="s">
        <v>3783</v>
      </c>
    </row>
    <row r="915" spans="1:7" x14ac:dyDescent="0.3">
      <c r="A915" s="1">
        <v>505412</v>
      </c>
      <c r="B915" s="1" t="s">
        <v>2699</v>
      </c>
      <c r="C915" s="1">
        <v>-72.400000000000006</v>
      </c>
      <c r="D915" s="1" t="s">
        <v>3998</v>
      </c>
      <c r="E915" s="1" t="s">
        <v>3999</v>
      </c>
      <c r="F915" t="s">
        <v>3187</v>
      </c>
      <c r="G915" t="s">
        <v>3672</v>
      </c>
    </row>
    <row r="916" spans="1:7" x14ac:dyDescent="0.3">
      <c r="A916" s="1">
        <v>534809</v>
      </c>
      <c r="B916" s="1" t="s">
        <v>2702</v>
      </c>
      <c r="C916" s="1">
        <v>0.37</v>
      </c>
      <c r="D916" s="1" t="s">
        <v>4000</v>
      </c>
      <c r="E916" s="1" t="s">
        <v>4001</v>
      </c>
      <c r="F916" t="s">
        <v>4142</v>
      </c>
      <c r="G916" t="s">
        <v>3177</v>
      </c>
    </row>
    <row r="917" spans="1:7" x14ac:dyDescent="0.3">
      <c r="A917" s="1">
        <v>514234</v>
      </c>
      <c r="B917" s="1" t="s">
        <v>2705</v>
      </c>
      <c r="C917" s="1">
        <v>-0.7</v>
      </c>
      <c r="D917" s="1" t="s">
        <v>3902</v>
      </c>
      <c r="E917" s="1" t="s">
        <v>3679</v>
      </c>
      <c r="F917" t="s">
        <v>3412</v>
      </c>
      <c r="G917" t="s">
        <v>3218</v>
      </c>
    </row>
    <row r="918" spans="1:7" x14ac:dyDescent="0.3">
      <c r="A918" s="1">
        <v>531508</v>
      </c>
      <c r="B918" s="1" t="s">
        <v>2708</v>
      </c>
      <c r="C918" s="1">
        <v>3.45</v>
      </c>
      <c r="D918" s="1" t="s">
        <v>3156</v>
      </c>
      <c r="E918" s="1" t="s">
        <v>3429</v>
      </c>
      <c r="F918" t="s">
        <v>3599</v>
      </c>
      <c r="G918" t="s">
        <v>3241</v>
      </c>
    </row>
    <row r="919" spans="1:7" x14ac:dyDescent="0.3">
      <c r="A919" s="1">
        <v>524164</v>
      </c>
      <c r="B919" s="1" t="s">
        <v>2711</v>
      </c>
      <c r="C919" s="1">
        <v>-3.45</v>
      </c>
      <c r="D919" s="1" t="s">
        <v>3055</v>
      </c>
      <c r="E919" s="1" t="s">
        <v>3239</v>
      </c>
      <c r="F919" t="s">
        <v>4057</v>
      </c>
      <c r="G919" t="s">
        <v>3415</v>
      </c>
    </row>
    <row r="920" spans="1:7" x14ac:dyDescent="0.3">
      <c r="A920" s="1">
        <v>513349</v>
      </c>
      <c r="B920" s="1" t="s">
        <v>2714</v>
      </c>
      <c r="C920" s="1">
        <v>0.8</v>
      </c>
      <c r="D920" s="1" t="s">
        <v>3280</v>
      </c>
      <c r="E920" s="1" t="s">
        <v>4002</v>
      </c>
      <c r="F920" t="s">
        <v>4909</v>
      </c>
      <c r="G920" t="s">
        <v>3069</v>
      </c>
    </row>
    <row r="921" spans="1:7" x14ac:dyDescent="0.3">
      <c r="A921" s="1">
        <v>523261</v>
      </c>
      <c r="B921" s="1" t="s">
        <v>2717</v>
      </c>
      <c r="C921" s="1">
        <v>6.1</v>
      </c>
      <c r="D921" s="1" t="s">
        <v>3917</v>
      </c>
      <c r="E921" s="1" t="s">
        <v>4003</v>
      </c>
      <c r="F921" t="s">
        <v>3902</v>
      </c>
      <c r="G921" t="s">
        <v>5170</v>
      </c>
    </row>
    <row r="922" spans="1:7" x14ac:dyDescent="0.3">
      <c r="A922" s="1">
        <v>530555</v>
      </c>
      <c r="B922" s="1" t="s">
        <v>2720</v>
      </c>
      <c r="C922" s="1">
        <v>0.05</v>
      </c>
      <c r="D922" s="1" t="s">
        <v>3055</v>
      </c>
      <c r="E922" s="1" t="s">
        <v>3069</v>
      </c>
      <c r="F922" t="s">
        <v>3766</v>
      </c>
      <c r="G922" t="s">
        <v>4024</v>
      </c>
    </row>
    <row r="923" spans="1:7" x14ac:dyDescent="0.3">
      <c r="A923" s="1">
        <v>533263</v>
      </c>
      <c r="B923" s="1" t="s">
        <v>2723</v>
      </c>
      <c r="C923" s="1">
        <v>-1.1200000000000001</v>
      </c>
      <c r="D923" s="1" t="s">
        <v>4004</v>
      </c>
      <c r="E923" s="1" t="s">
        <v>3198</v>
      </c>
      <c r="F923" t="s">
        <v>3809</v>
      </c>
      <c r="G923" t="s">
        <v>3088</v>
      </c>
    </row>
    <row r="924" spans="1:7" x14ac:dyDescent="0.3">
      <c r="A924" s="1">
        <v>523694</v>
      </c>
      <c r="B924" s="1" t="s">
        <v>2726</v>
      </c>
      <c r="C924" s="1">
        <v>-2.5</v>
      </c>
      <c r="D924" s="1" t="s">
        <v>3255</v>
      </c>
      <c r="E924" s="1" t="s">
        <v>3120</v>
      </c>
      <c r="F924" t="s">
        <v>3374</v>
      </c>
      <c r="G924" t="s">
        <v>3709</v>
      </c>
    </row>
    <row r="925" spans="1:7" x14ac:dyDescent="0.3">
      <c r="A925" s="1">
        <v>500460</v>
      </c>
      <c r="B925" s="1" t="s">
        <v>2729</v>
      </c>
      <c r="C925" s="1">
        <v>-0.45</v>
      </c>
      <c r="D925" s="1" t="s">
        <v>2952</v>
      </c>
      <c r="E925" s="1" t="s">
        <v>3792</v>
      </c>
      <c r="F925" t="s">
        <v>3781</v>
      </c>
      <c r="G925" t="s">
        <v>3485</v>
      </c>
    </row>
    <row r="926" spans="1:7" x14ac:dyDescent="0.3">
      <c r="A926" s="1">
        <v>532705</v>
      </c>
      <c r="B926" s="1" t="s">
        <v>2732</v>
      </c>
      <c r="C926" s="1">
        <v>2</v>
      </c>
      <c r="D926" s="1" t="s">
        <v>3280</v>
      </c>
      <c r="E926" s="1" t="s">
        <v>3288</v>
      </c>
      <c r="F926" t="s">
        <v>3698</v>
      </c>
      <c r="G926" t="s">
        <v>3257</v>
      </c>
    </row>
    <row r="927" spans="1:7" x14ac:dyDescent="0.3">
      <c r="A927" s="1">
        <v>500052</v>
      </c>
      <c r="B927" s="1" t="s">
        <v>2735</v>
      </c>
      <c r="C927" s="1">
        <v>0.55000000000000004</v>
      </c>
      <c r="D927" s="1" t="s">
        <v>3087</v>
      </c>
      <c r="E927" s="1" t="s">
        <v>3333</v>
      </c>
      <c r="F927" t="s">
        <v>3280</v>
      </c>
      <c r="G927" t="s">
        <v>3529</v>
      </c>
    </row>
    <row r="928" spans="1:7" x14ac:dyDescent="0.3">
      <c r="A928" s="1">
        <v>541700</v>
      </c>
      <c r="B928" s="1" t="s">
        <v>2738</v>
      </c>
      <c r="C928" s="1">
        <v>-1.5</v>
      </c>
      <c r="D928" s="1" t="s">
        <v>3794</v>
      </c>
      <c r="E928" s="1" t="s">
        <v>3385</v>
      </c>
      <c r="F928" t="s">
        <v>3490</v>
      </c>
      <c r="G928" t="s">
        <v>3946</v>
      </c>
    </row>
    <row r="929" spans="1:7" x14ac:dyDescent="0.3">
      <c r="A929" s="1">
        <v>506879</v>
      </c>
      <c r="B929" s="1" t="s">
        <v>2741</v>
      </c>
      <c r="C929" s="1">
        <v>-1.8</v>
      </c>
      <c r="D929" s="1" t="s">
        <v>3312</v>
      </c>
      <c r="E929" s="1" t="s">
        <v>2969</v>
      </c>
      <c r="F929" t="s">
        <v>4052</v>
      </c>
      <c r="G929" t="s">
        <v>3062</v>
      </c>
    </row>
    <row r="930" spans="1:7" x14ac:dyDescent="0.3">
      <c r="A930" s="1">
        <v>526881</v>
      </c>
      <c r="B930" s="1" t="s">
        <v>2744</v>
      </c>
      <c r="C930" s="1">
        <v>-26.9</v>
      </c>
      <c r="D930" s="1" t="s">
        <v>4005</v>
      </c>
      <c r="E930" s="1" t="s">
        <v>4006</v>
      </c>
      <c r="F930" t="s">
        <v>3032</v>
      </c>
      <c r="G930" t="s">
        <v>3449</v>
      </c>
    </row>
    <row r="931" spans="1:7" x14ac:dyDescent="0.3">
      <c r="A931" s="1">
        <v>543689</v>
      </c>
      <c r="B931" s="1" t="s">
        <v>2747</v>
      </c>
      <c r="C931" s="1">
        <v>7.7</v>
      </c>
      <c r="D931" s="1" t="s">
        <v>4007</v>
      </c>
      <c r="E931" s="1" t="s">
        <v>2963</v>
      </c>
      <c r="F931" t="s">
        <v>5256</v>
      </c>
      <c r="G931" t="s">
        <v>5359</v>
      </c>
    </row>
    <row r="932" spans="1:7" x14ac:dyDescent="0.3">
      <c r="A932" s="1">
        <v>541974</v>
      </c>
      <c r="B932" s="1" t="s">
        <v>2750</v>
      </c>
      <c r="C932" s="1">
        <v>-48.55</v>
      </c>
      <c r="D932" s="1" t="s">
        <v>4008</v>
      </c>
      <c r="E932" s="1" t="s">
        <v>4009</v>
      </c>
      <c r="F932" t="s">
        <v>3809</v>
      </c>
      <c r="G932" t="s">
        <v>3043</v>
      </c>
    </row>
    <row r="933" spans="1:7" x14ac:dyDescent="0.3">
      <c r="A933" s="1">
        <v>501423</v>
      </c>
      <c r="B933" s="1" t="s">
        <v>2753</v>
      </c>
      <c r="C933" s="1">
        <v>-4.9000000000000004</v>
      </c>
      <c r="D933" s="1" t="s">
        <v>3206</v>
      </c>
      <c r="E933" s="1" t="s">
        <v>4010</v>
      </c>
      <c r="F933" t="s">
        <v>3465</v>
      </c>
      <c r="G933" t="s">
        <v>5294</v>
      </c>
    </row>
    <row r="934" spans="1:7" x14ac:dyDescent="0.3">
      <c r="A934" s="1">
        <v>543283</v>
      </c>
      <c r="B934" s="1" t="s">
        <v>2756</v>
      </c>
      <c r="C934" s="1">
        <v>-8.85</v>
      </c>
      <c r="D934" s="1" t="s">
        <v>3892</v>
      </c>
      <c r="E934" s="1" t="s">
        <v>3178</v>
      </c>
      <c r="F934" t="s">
        <v>3775</v>
      </c>
      <c r="G934" t="s">
        <v>4153</v>
      </c>
    </row>
    <row r="935" spans="1:7" x14ac:dyDescent="0.3">
      <c r="A935" s="1">
        <v>526173</v>
      </c>
      <c r="B935" s="1" t="s">
        <v>2759</v>
      </c>
      <c r="C935" s="1">
        <v>0.25</v>
      </c>
      <c r="D935" s="1" t="s">
        <v>3774</v>
      </c>
      <c r="E935" s="1" t="s">
        <v>4011</v>
      </c>
      <c r="F935" t="s">
        <v>5261</v>
      </c>
      <c r="G935" t="s">
        <v>3204</v>
      </c>
    </row>
    <row r="936" spans="1:7" x14ac:dyDescent="0.3">
      <c r="A936" s="1">
        <v>524019</v>
      </c>
      <c r="B936" s="1" t="s">
        <v>2762</v>
      </c>
      <c r="C936" s="1">
        <v>-2.1</v>
      </c>
      <c r="D936" s="1" t="s">
        <v>3360</v>
      </c>
      <c r="E936" s="1" t="s">
        <v>3195</v>
      </c>
      <c r="F936" t="s">
        <v>3077</v>
      </c>
      <c r="G936" t="s">
        <v>5560</v>
      </c>
    </row>
    <row r="937" spans="1:7" x14ac:dyDescent="0.3">
      <c r="A937" s="1">
        <v>530239</v>
      </c>
      <c r="B937" s="1" t="s">
        <v>2765</v>
      </c>
      <c r="C937" s="1">
        <v>0.15</v>
      </c>
      <c r="D937" s="1" t="s">
        <v>3490</v>
      </c>
      <c r="E937" s="1" t="s">
        <v>3096</v>
      </c>
      <c r="F937" t="s">
        <v>5264</v>
      </c>
      <c r="G937" t="s">
        <v>3496</v>
      </c>
    </row>
    <row r="938" spans="1:7" x14ac:dyDescent="0.3">
      <c r="A938" s="1">
        <v>505192</v>
      </c>
      <c r="B938" s="1" t="s">
        <v>2768</v>
      </c>
      <c r="C938" s="1">
        <v>-6.95</v>
      </c>
      <c r="D938" s="1" t="s">
        <v>3288</v>
      </c>
      <c r="E938" s="1" t="s">
        <v>4012</v>
      </c>
      <c r="F938" t="s">
        <v>5266</v>
      </c>
      <c r="G938" t="s">
        <v>3019</v>
      </c>
    </row>
    <row r="939" spans="1:7" x14ac:dyDescent="0.3">
      <c r="A939" s="1">
        <v>540136</v>
      </c>
      <c r="B939" s="1" t="s">
        <v>2771</v>
      </c>
      <c r="C939" s="1">
        <v>-2.5499999999999998</v>
      </c>
      <c r="D939" s="1" t="s">
        <v>3030</v>
      </c>
      <c r="E939" s="1" t="s">
        <v>3080</v>
      </c>
      <c r="F939" t="s">
        <v>3316</v>
      </c>
      <c r="G939" t="s">
        <v>3982</v>
      </c>
    </row>
    <row r="940" spans="1:7" x14ac:dyDescent="0.3">
      <c r="A940" s="1">
        <v>590013</v>
      </c>
      <c r="B940" s="1" t="s">
        <v>2774</v>
      </c>
      <c r="C940" s="1">
        <v>8.8000000000000007</v>
      </c>
      <c r="D940" s="1" t="s">
        <v>4013</v>
      </c>
      <c r="E940" s="1" t="s">
        <v>3464</v>
      </c>
      <c r="F940" t="s">
        <v>3070</v>
      </c>
      <c r="G940" t="s">
        <v>5561</v>
      </c>
    </row>
    <row r="941" spans="1:7" x14ac:dyDescent="0.3">
      <c r="A941" s="1">
        <v>503811</v>
      </c>
      <c r="B941" s="1" t="s">
        <v>2777</v>
      </c>
      <c r="C941" s="1">
        <v>-4.05</v>
      </c>
      <c r="D941" s="1" t="s">
        <v>4014</v>
      </c>
      <c r="E941" s="1" t="s">
        <v>3576</v>
      </c>
      <c r="F941" t="s">
        <v>5270</v>
      </c>
      <c r="G941" t="s">
        <v>3518</v>
      </c>
    </row>
    <row r="942" spans="1:7" x14ac:dyDescent="0.3">
      <c r="A942" s="1">
        <v>500150</v>
      </c>
      <c r="B942" s="1" t="s">
        <v>2780</v>
      </c>
      <c r="C942" s="1">
        <v>-6.4</v>
      </c>
      <c r="D942" s="1" t="s">
        <v>3251</v>
      </c>
      <c r="E942" s="1" t="s">
        <v>3250</v>
      </c>
      <c r="F942" t="s">
        <v>3146</v>
      </c>
      <c r="G942" t="s">
        <v>3679</v>
      </c>
    </row>
    <row r="943" spans="1:7" x14ac:dyDescent="0.3">
      <c r="A943" s="1">
        <v>540602</v>
      </c>
      <c r="B943" s="1" t="s">
        <v>2783</v>
      </c>
      <c r="C943" s="1">
        <v>-4.5999999999999996</v>
      </c>
      <c r="D943" s="1" t="s">
        <v>3445</v>
      </c>
      <c r="E943" s="1" t="s">
        <v>2989</v>
      </c>
      <c r="F943" t="s">
        <v>3722</v>
      </c>
      <c r="G943" t="s">
        <v>3282</v>
      </c>
    </row>
    <row r="944" spans="1:7" x14ac:dyDescent="0.3">
      <c r="A944" s="1">
        <v>500412</v>
      </c>
      <c r="B944" s="1" t="s">
        <v>2786</v>
      </c>
      <c r="C944" s="1">
        <v>0.35</v>
      </c>
      <c r="D944" s="1" t="s">
        <v>4015</v>
      </c>
      <c r="E944" s="1" t="s">
        <v>3707</v>
      </c>
      <c r="F944" t="s">
        <v>3148</v>
      </c>
      <c r="G944" t="s">
        <v>3496</v>
      </c>
    </row>
    <row r="945" spans="1:7" x14ac:dyDescent="0.3">
      <c r="A945" s="1">
        <v>542919</v>
      </c>
      <c r="B945" s="1" t="s">
        <v>2788</v>
      </c>
      <c r="C945" s="1">
        <v>7.1</v>
      </c>
      <c r="D945" s="1" t="s">
        <v>3283</v>
      </c>
      <c r="E945" s="1" t="s">
        <v>3333</v>
      </c>
      <c r="F945" t="s">
        <v>3147</v>
      </c>
      <c r="G945" t="s">
        <v>3976</v>
      </c>
    </row>
    <row r="946" spans="1:7" x14ac:dyDescent="0.3">
      <c r="A946" s="1">
        <v>543974</v>
      </c>
      <c r="B946" s="1" t="s">
        <v>2791</v>
      </c>
      <c r="C946" s="1">
        <v>-0.9</v>
      </c>
      <c r="D946" s="1" t="s">
        <v>3273</v>
      </c>
      <c r="E946" s="1" t="s">
        <v>4016</v>
      </c>
      <c r="F946" t="s">
        <v>5276</v>
      </c>
      <c r="G946" t="s">
        <v>5562</v>
      </c>
    </row>
    <row r="947" spans="1:7" x14ac:dyDescent="0.3">
      <c r="A947" s="1">
        <v>500193</v>
      </c>
      <c r="B947" s="1" t="s">
        <v>2794</v>
      </c>
      <c r="C947" s="1">
        <v>3.59</v>
      </c>
      <c r="D947" s="1" t="s">
        <v>4017</v>
      </c>
      <c r="E947" s="1" t="s">
        <v>4018</v>
      </c>
      <c r="F947" t="s">
        <v>5278</v>
      </c>
      <c r="G947" t="s">
        <v>3739</v>
      </c>
    </row>
    <row r="948" spans="1:7" x14ac:dyDescent="0.3">
      <c r="A948" s="1">
        <v>543620</v>
      </c>
      <c r="B948" s="1" t="s">
        <v>2797</v>
      </c>
      <c r="C948" s="1">
        <v>-10</v>
      </c>
      <c r="D948" s="1" t="s">
        <v>4019</v>
      </c>
      <c r="E948" s="1" t="s">
        <v>4020</v>
      </c>
      <c r="F948" t="s">
        <v>3721</v>
      </c>
      <c r="G948" t="s">
        <v>3939</v>
      </c>
    </row>
    <row r="949" spans="1:7" x14ac:dyDescent="0.3">
      <c r="A949" s="1">
        <v>522241</v>
      </c>
      <c r="B949" s="1" t="s">
        <v>2800</v>
      </c>
      <c r="C949" s="1">
        <v>15.7</v>
      </c>
      <c r="D949" s="1" t="s">
        <v>3081</v>
      </c>
      <c r="E949" s="1" t="s">
        <v>3255</v>
      </c>
      <c r="F949" t="s">
        <v>3320</v>
      </c>
      <c r="G949" t="s">
        <v>3946</v>
      </c>
    </row>
    <row r="950" spans="1:7" x14ac:dyDescent="0.3">
      <c r="A950" s="1">
        <v>543923</v>
      </c>
      <c r="B950" s="1" t="s">
        <v>2802</v>
      </c>
      <c r="C950" s="1">
        <v>-4.4000000000000004</v>
      </c>
      <c r="D950" s="1" t="s">
        <v>3226</v>
      </c>
      <c r="E950" s="1" t="s">
        <v>3534</v>
      </c>
      <c r="F950" t="s">
        <v>3492</v>
      </c>
      <c r="G950" t="s">
        <v>3927</v>
      </c>
    </row>
    <row r="951" spans="1:7" x14ac:dyDescent="0.3">
      <c r="A951" s="1">
        <v>544004</v>
      </c>
      <c r="B951" s="1" t="s">
        <v>2805</v>
      </c>
      <c r="C951" s="1">
        <v>-4.8</v>
      </c>
      <c r="D951" s="1" t="s">
        <v>3245</v>
      </c>
      <c r="E951" s="1" t="s">
        <v>4021</v>
      </c>
      <c r="F951" t="s">
        <v>3256</v>
      </c>
      <c r="G951" t="s">
        <v>3591</v>
      </c>
    </row>
    <row r="952" spans="1:7" x14ac:dyDescent="0.3">
      <c r="A952" s="1">
        <v>531179</v>
      </c>
      <c r="B952" s="1" t="s">
        <v>2808</v>
      </c>
      <c r="C952" s="1">
        <v>-32.5</v>
      </c>
      <c r="D952" s="1" t="s">
        <v>4022</v>
      </c>
      <c r="E952" s="1" t="s">
        <v>4023</v>
      </c>
      <c r="F952" t="s">
        <v>3097</v>
      </c>
      <c r="G952" t="s">
        <v>3402</v>
      </c>
    </row>
    <row r="953" spans="1:7" x14ac:dyDescent="0.3">
      <c r="A953" s="1">
        <v>543411</v>
      </c>
      <c r="B953" s="1" t="s">
        <v>2811</v>
      </c>
      <c r="C953" s="1">
        <v>-3.7</v>
      </c>
      <c r="D953" s="1" t="s">
        <v>3217</v>
      </c>
      <c r="E953" s="1" t="s">
        <v>3189</v>
      </c>
      <c r="F953" t="s">
        <v>3419</v>
      </c>
      <c r="G953" t="s">
        <v>5332</v>
      </c>
    </row>
    <row r="954" spans="1:7" x14ac:dyDescent="0.3">
      <c r="A954" s="1">
        <v>522249</v>
      </c>
      <c r="B954" s="1" t="s">
        <v>2813</v>
      </c>
      <c r="C954" s="1">
        <v>-0.35</v>
      </c>
      <c r="D954" s="1" t="s">
        <v>3286</v>
      </c>
      <c r="E954" s="1" t="s">
        <v>3038</v>
      </c>
      <c r="F954" t="s">
        <v>3033</v>
      </c>
      <c r="G954" t="s">
        <v>3315</v>
      </c>
    </row>
    <row r="955" spans="1:7" x14ac:dyDescent="0.3">
      <c r="A955" s="1">
        <v>543996</v>
      </c>
      <c r="B955" s="1" t="s">
        <v>2815</v>
      </c>
      <c r="C955" s="1">
        <v>7.1</v>
      </c>
      <c r="D955" s="1" t="s">
        <v>3499</v>
      </c>
      <c r="E955" s="1" t="s">
        <v>2990</v>
      </c>
      <c r="F955" t="s">
        <v>3290</v>
      </c>
      <c r="G955" t="s">
        <v>3471</v>
      </c>
    </row>
    <row r="956" spans="1:7" x14ac:dyDescent="0.3">
      <c r="A956" s="1">
        <v>544119</v>
      </c>
      <c r="B956" s="1" t="s">
        <v>2818</v>
      </c>
      <c r="C956" s="1">
        <v>-4.0999999999999996</v>
      </c>
      <c r="D956" s="1" t="s">
        <v>3273</v>
      </c>
      <c r="E956" s="1" t="s">
        <v>3946</v>
      </c>
      <c r="F956" t="s">
        <v>3082</v>
      </c>
      <c r="G956" t="s">
        <v>3429</v>
      </c>
    </row>
    <row r="957" spans="1:7" x14ac:dyDescent="0.3">
      <c r="A957" s="1">
        <v>533104</v>
      </c>
      <c r="B957" s="1" t="s">
        <v>2821</v>
      </c>
      <c r="C957" s="1">
        <v>8.0500000000000007</v>
      </c>
      <c r="D957" s="1" t="s">
        <v>4024</v>
      </c>
      <c r="E957" s="1" t="s">
        <v>3255</v>
      </c>
      <c r="F957" t="s">
        <v>3479</v>
      </c>
      <c r="G957" t="s">
        <v>2973</v>
      </c>
    </row>
    <row r="958" spans="1:7" x14ac:dyDescent="0.3">
      <c r="A958" s="1">
        <v>533552</v>
      </c>
      <c r="B958" s="1" t="s">
        <v>2824</v>
      </c>
      <c r="C958" s="1">
        <v>1.45</v>
      </c>
      <c r="D958" s="1" t="s">
        <v>3465</v>
      </c>
      <c r="E958" s="1" t="s">
        <v>3124</v>
      </c>
      <c r="F958" t="s">
        <v>3159</v>
      </c>
      <c r="G958" t="s">
        <v>5564</v>
      </c>
    </row>
    <row r="959" spans="1:7" x14ac:dyDescent="0.3">
      <c r="A959" s="1">
        <v>523127</v>
      </c>
      <c r="B959" s="1" t="s">
        <v>2827</v>
      </c>
      <c r="C959" s="1">
        <v>29.7</v>
      </c>
      <c r="D959" s="1" t="s">
        <v>4025</v>
      </c>
      <c r="E959" s="1" t="s">
        <v>2959</v>
      </c>
      <c r="F959" t="s">
        <v>3162</v>
      </c>
      <c r="G959" t="s">
        <v>3508</v>
      </c>
    </row>
    <row r="960" spans="1:7" x14ac:dyDescent="0.3">
      <c r="A960" s="1">
        <v>517206</v>
      </c>
      <c r="B960" s="1" t="s">
        <v>2830</v>
      </c>
      <c r="C960" s="1">
        <v>27.85</v>
      </c>
      <c r="D960" s="1" t="s">
        <v>3047</v>
      </c>
      <c r="E960" s="1" t="s">
        <v>4026</v>
      </c>
      <c r="F960" t="s">
        <v>3266</v>
      </c>
      <c r="G960" t="s">
        <v>2989</v>
      </c>
    </row>
    <row r="961" spans="1:7" x14ac:dyDescent="0.3">
      <c r="A961" s="1">
        <v>539799</v>
      </c>
      <c r="B961" s="1" t="s">
        <v>2833</v>
      </c>
      <c r="C961" s="1">
        <v>-3.35</v>
      </c>
      <c r="D961" s="1" t="s">
        <v>3226</v>
      </c>
      <c r="E961" s="1" t="s">
        <v>3226</v>
      </c>
      <c r="F961" t="s">
        <v>3120</v>
      </c>
      <c r="G961" t="s">
        <v>4113</v>
      </c>
    </row>
    <row r="962" spans="1:7" x14ac:dyDescent="0.3">
      <c r="A962" s="1">
        <v>543328</v>
      </c>
      <c r="B962" s="1" t="s">
        <v>2835</v>
      </c>
      <c r="C962" s="1">
        <v>-9.5500000000000007</v>
      </c>
      <c r="D962" s="1" t="s">
        <v>3139</v>
      </c>
      <c r="E962" s="1" t="s">
        <v>3484</v>
      </c>
      <c r="F962" t="s">
        <v>4092</v>
      </c>
      <c r="G962" t="s">
        <v>5565</v>
      </c>
    </row>
    <row r="963" spans="1:7" x14ac:dyDescent="0.3">
      <c r="A963" s="1">
        <v>540710</v>
      </c>
      <c r="B963" s="1" t="s">
        <v>2838</v>
      </c>
      <c r="C963" s="1">
        <v>-2.95</v>
      </c>
      <c r="D963" s="1" t="s">
        <v>3073</v>
      </c>
      <c r="E963" s="1" t="s">
        <v>3961</v>
      </c>
      <c r="F963" t="s">
        <v>5290</v>
      </c>
      <c r="G963" t="s">
        <v>5566</v>
      </c>
    </row>
    <row r="964" spans="1:7" x14ac:dyDescent="0.3">
      <c r="A964" s="1">
        <v>522064</v>
      </c>
      <c r="B964" s="1" t="s">
        <v>2841</v>
      </c>
      <c r="C964" s="1">
        <v>-2.85</v>
      </c>
      <c r="D964" s="1" t="s">
        <v>3272</v>
      </c>
      <c r="E964" s="1" t="s">
        <v>4027</v>
      </c>
      <c r="F964" t="s">
        <v>4132</v>
      </c>
      <c r="G964" t="s">
        <v>2986</v>
      </c>
    </row>
    <row r="965" spans="1:7" x14ac:dyDescent="0.3">
      <c r="A965" s="1">
        <v>539594</v>
      </c>
      <c r="B965" s="1" t="s">
        <v>2844</v>
      </c>
      <c r="C965" s="1">
        <v>0.21</v>
      </c>
      <c r="D965" s="1" t="s">
        <v>4028</v>
      </c>
      <c r="E965" s="1" t="s">
        <v>3266</v>
      </c>
      <c r="F965" t="s">
        <v>4135</v>
      </c>
      <c r="G965" t="s">
        <v>5567</v>
      </c>
    </row>
    <row r="966" spans="1:7" x14ac:dyDescent="0.3">
      <c r="A966" s="1">
        <v>500314</v>
      </c>
      <c r="B966" s="1" t="s">
        <v>2847</v>
      </c>
      <c r="C966" s="1">
        <v>4.25</v>
      </c>
      <c r="D966" s="1" t="s">
        <v>3492</v>
      </c>
      <c r="E966" s="1" t="s">
        <v>3028</v>
      </c>
      <c r="F966" t="s">
        <v>4151</v>
      </c>
      <c r="G966" t="s">
        <v>4029</v>
      </c>
    </row>
    <row r="967" spans="1:7" x14ac:dyDescent="0.3">
      <c r="A967" s="1">
        <v>530131</v>
      </c>
      <c r="B967" s="1" t="s">
        <v>2850</v>
      </c>
      <c r="C967" s="1">
        <v>0.03</v>
      </c>
      <c r="D967" s="1" t="s">
        <v>4029</v>
      </c>
      <c r="E967" s="1" t="s">
        <v>4030</v>
      </c>
      <c r="F967" t="s">
        <v>5294</v>
      </c>
      <c r="G967" t="s">
        <v>3467</v>
      </c>
    </row>
    <row r="968" spans="1:7" x14ac:dyDescent="0.3">
      <c r="A968" s="1">
        <v>532348</v>
      </c>
      <c r="B968" s="1" t="s">
        <v>2853</v>
      </c>
      <c r="C968" s="1">
        <v>0.18</v>
      </c>
      <c r="D968" s="1" t="s">
        <v>4031</v>
      </c>
      <c r="E968" s="1" t="s">
        <v>3679</v>
      </c>
      <c r="F968" t="s">
        <v>3390</v>
      </c>
      <c r="G968" t="s">
        <v>3098</v>
      </c>
    </row>
    <row r="969" spans="1:7" x14ac:dyDescent="0.3">
      <c r="A969" s="1">
        <v>523618</v>
      </c>
      <c r="B969" s="1" t="s">
        <v>2856</v>
      </c>
      <c r="C969" s="1">
        <v>-5.75</v>
      </c>
      <c r="D969" s="1" t="s">
        <v>3078</v>
      </c>
      <c r="E969" s="1" t="s">
        <v>4032</v>
      </c>
      <c r="F969" t="s">
        <v>3115</v>
      </c>
      <c r="G969" t="s">
        <v>3038</v>
      </c>
    </row>
    <row r="970" spans="1:7" x14ac:dyDescent="0.3">
      <c r="A970" s="1">
        <v>530199</v>
      </c>
      <c r="B970" s="1" t="s">
        <v>2859</v>
      </c>
      <c r="C970" s="1">
        <v>1.85</v>
      </c>
      <c r="D970" s="1" t="s">
        <v>3085</v>
      </c>
      <c r="E970" s="1" t="s">
        <v>3069</v>
      </c>
      <c r="F970" t="s">
        <v>3311</v>
      </c>
      <c r="G970" t="s">
        <v>3330</v>
      </c>
    </row>
    <row r="971" spans="1:7" x14ac:dyDescent="0.3">
      <c r="A971" s="1">
        <v>506480</v>
      </c>
      <c r="B971" s="1" t="s">
        <v>2862</v>
      </c>
      <c r="C971" s="1">
        <v>-0.05</v>
      </c>
      <c r="D971" s="1" t="s">
        <v>3794</v>
      </c>
      <c r="E971" s="1" t="s">
        <v>4033</v>
      </c>
      <c r="F971" t="s">
        <v>2968</v>
      </c>
      <c r="G971" t="s">
        <v>3483</v>
      </c>
    </row>
    <row r="972" spans="1:7" x14ac:dyDescent="0.3">
      <c r="A972" s="1">
        <v>541336</v>
      </c>
      <c r="B972" s="1" t="s">
        <v>2865</v>
      </c>
      <c r="C972" s="1">
        <v>0.85</v>
      </c>
      <c r="D972" s="1" t="s">
        <v>2986</v>
      </c>
      <c r="E972" s="1" t="s">
        <v>2582</v>
      </c>
      <c r="F972" t="s">
        <v>2970</v>
      </c>
      <c r="G972" t="s">
        <v>3750</v>
      </c>
    </row>
    <row r="973" spans="1:7" x14ac:dyDescent="0.3">
      <c r="A973" s="1">
        <v>543547</v>
      </c>
      <c r="B973" s="1" t="s">
        <v>2868</v>
      </c>
      <c r="C973" s="1">
        <v>-1.55</v>
      </c>
      <c r="D973" s="1" t="s">
        <v>3004</v>
      </c>
      <c r="E973" s="1" t="s">
        <v>3518</v>
      </c>
      <c r="F973" t="s">
        <v>5300</v>
      </c>
      <c r="G973" t="s">
        <v>5568</v>
      </c>
    </row>
    <row r="974" spans="1:7" x14ac:dyDescent="0.3">
      <c r="A974" s="1">
        <v>539841</v>
      </c>
      <c r="B974" s="1" t="s">
        <v>2871</v>
      </c>
      <c r="C974" s="1">
        <v>-0.52</v>
      </c>
      <c r="D974" s="1" t="s">
        <v>3108</v>
      </c>
      <c r="E974" s="1" t="s">
        <v>3148</v>
      </c>
      <c r="F974" t="s">
        <v>5302</v>
      </c>
      <c r="G974" t="s">
        <v>5569</v>
      </c>
    </row>
    <row r="975" spans="1:7" x14ac:dyDescent="0.3">
      <c r="A975" s="1">
        <v>543331</v>
      </c>
      <c r="B975" s="1" t="s">
        <v>2874</v>
      </c>
      <c r="C975" s="1">
        <v>-0.66</v>
      </c>
      <c r="D975" s="1" t="s">
        <v>4034</v>
      </c>
      <c r="E975" s="1" t="s">
        <v>3512</v>
      </c>
      <c r="F975" t="s">
        <v>5304</v>
      </c>
      <c r="G975" t="s">
        <v>4502</v>
      </c>
    </row>
    <row r="976" spans="1:7" x14ac:dyDescent="0.3">
      <c r="A976" s="1">
        <v>523445</v>
      </c>
      <c r="B976" s="1" t="s">
        <v>2877</v>
      </c>
      <c r="C976" s="1">
        <v>4.8499999999999996</v>
      </c>
      <c r="D976" s="1" t="s">
        <v>4035</v>
      </c>
      <c r="E976" s="1" t="s">
        <v>3163</v>
      </c>
      <c r="F976" t="s">
        <v>3065</v>
      </c>
      <c r="G976" t="s">
        <v>5570</v>
      </c>
    </row>
    <row r="977" spans="1:7" x14ac:dyDescent="0.3">
      <c r="A977" s="1">
        <v>540774</v>
      </c>
      <c r="B977" s="1" t="s">
        <v>2880</v>
      </c>
      <c r="C977" s="1">
        <v>-4.55</v>
      </c>
      <c r="D977" s="1" t="s">
        <v>2993</v>
      </c>
      <c r="E977" s="1" t="s">
        <v>3657</v>
      </c>
      <c r="F977" t="s">
        <v>5306</v>
      </c>
      <c r="G977" t="s">
        <v>3069</v>
      </c>
    </row>
    <row r="978" spans="1:7" x14ac:dyDescent="0.3">
      <c r="A978" s="1">
        <v>533303</v>
      </c>
      <c r="B978" s="1" t="s">
        <v>2883</v>
      </c>
      <c r="C978" s="1">
        <v>-3.8</v>
      </c>
      <c r="D978" s="1" t="s">
        <v>4036</v>
      </c>
      <c r="E978" s="1" t="s">
        <v>3480</v>
      </c>
      <c r="F978" t="s">
        <v>3159</v>
      </c>
      <c r="G978" t="s">
        <v>3412</v>
      </c>
    </row>
    <row r="979" spans="1:7" x14ac:dyDescent="0.3">
      <c r="A979" s="1">
        <v>543419</v>
      </c>
      <c r="B979" s="1" t="s">
        <v>2886</v>
      </c>
      <c r="C979" s="1">
        <v>-0.95</v>
      </c>
      <c r="D979" s="1" t="s">
        <v>3124</v>
      </c>
      <c r="E979" s="1" t="s">
        <v>3586</v>
      </c>
      <c r="F979" t="s">
        <v>3140</v>
      </c>
      <c r="G979" t="s">
        <v>5571</v>
      </c>
    </row>
    <row r="980" spans="1:7" x14ac:dyDescent="0.3">
      <c r="A980" s="1">
        <v>533121</v>
      </c>
      <c r="B980" s="1" t="s">
        <v>2889</v>
      </c>
      <c r="C980" s="1">
        <v>4.5</v>
      </c>
      <c r="D980" s="1" t="s">
        <v>3665</v>
      </c>
      <c r="E980" s="1" t="s">
        <v>3690</v>
      </c>
      <c r="F980" t="s">
        <v>5276</v>
      </c>
      <c r="G980" t="s">
        <v>5572</v>
      </c>
    </row>
    <row r="981" spans="1:7" x14ac:dyDescent="0.3">
      <c r="A981" s="1">
        <v>524332</v>
      </c>
      <c r="B981" s="1" t="s">
        <v>2892</v>
      </c>
      <c r="C981" s="1">
        <v>0.48</v>
      </c>
      <c r="D981" s="1" t="s">
        <v>4037</v>
      </c>
      <c r="E981" s="1" t="s">
        <v>4038</v>
      </c>
      <c r="F981" t="s">
        <v>3101</v>
      </c>
      <c r="G981" t="s">
        <v>5574</v>
      </c>
    </row>
    <row r="982" spans="1:7" x14ac:dyDescent="0.3">
      <c r="A982" s="1">
        <v>509675</v>
      </c>
      <c r="B982" s="1" t="s">
        <v>2895</v>
      </c>
      <c r="C982" s="1">
        <v>2.85</v>
      </c>
      <c r="D982" s="1" t="s">
        <v>4039</v>
      </c>
      <c r="E982" s="1" t="s">
        <v>4040</v>
      </c>
      <c r="F982" t="s">
        <v>5312</v>
      </c>
      <c r="G982" t="s">
        <v>2961</v>
      </c>
    </row>
    <row r="983" spans="1:7" x14ac:dyDescent="0.3">
      <c r="A983" s="1">
        <v>500215</v>
      </c>
      <c r="B983" s="1" t="s">
        <v>2898</v>
      </c>
      <c r="C983" s="1">
        <v>33.049999999999997</v>
      </c>
      <c r="D983" s="1" t="s">
        <v>4041</v>
      </c>
      <c r="E983" s="1" t="s">
        <v>4042</v>
      </c>
      <c r="F983" t="s">
        <v>3679</v>
      </c>
      <c r="G983" t="s">
        <v>697</v>
      </c>
    </row>
    <row r="984" spans="1:7" x14ac:dyDescent="0.3">
      <c r="A984" s="1">
        <v>519183</v>
      </c>
      <c r="B984" s="1" t="s">
        <v>2901</v>
      </c>
      <c r="C984" s="1">
        <v>-0.8</v>
      </c>
      <c r="D984" s="1" t="s">
        <v>3575</v>
      </c>
      <c r="E984" s="1" t="s">
        <v>3066</v>
      </c>
      <c r="F984" t="s">
        <v>3626</v>
      </c>
      <c r="G984" t="s">
        <v>3069</v>
      </c>
    </row>
    <row r="985" spans="1:7" x14ac:dyDescent="0.3">
      <c r="A985" s="1">
        <v>500068</v>
      </c>
      <c r="B985" s="1" t="s">
        <v>2904</v>
      </c>
      <c r="C985" s="1">
        <v>-140.85</v>
      </c>
      <c r="D985" s="1" t="s">
        <v>4043</v>
      </c>
      <c r="E985" s="1" t="s">
        <v>229</v>
      </c>
      <c r="F985" t="s">
        <v>3100</v>
      </c>
      <c r="G985" t="s">
        <v>3095</v>
      </c>
    </row>
    <row r="986" spans="1:7" x14ac:dyDescent="0.3">
      <c r="A986" s="1">
        <v>526729</v>
      </c>
      <c r="B986" s="1" t="s">
        <v>2907</v>
      </c>
      <c r="C986" s="1">
        <v>9.4499999999999993</v>
      </c>
      <c r="D986" s="1" t="s">
        <v>4044</v>
      </c>
      <c r="E986" s="1" t="s">
        <v>3004</v>
      </c>
      <c r="F986" t="s">
        <v>3009</v>
      </c>
      <c r="G986" t="s">
        <v>3496</v>
      </c>
    </row>
    <row r="987" spans="1:7" x14ac:dyDescent="0.3">
      <c r="A987" s="1">
        <v>511551</v>
      </c>
      <c r="B987" s="1" t="s">
        <v>2909</v>
      </c>
      <c r="C987" s="1">
        <v>10.5</v>
      </c>
      <c r="D987" s="1" t="s">
        <v>4045</v>
      </c>
      <c r="E987" s="1" t="s">
        <v>4046</v>
      </c>
      <c r="F987" t="s">
        <v>3711</v>
      </c>
      <c r="G987" t="s">
        <v>5575</v>
      </c>
    </row>
    <row r="988" spans="1:7" x14ac:dyDescent="0.3">
      <c r="A988" s="1">
        <v>539636</v>
      </c>
      <c r="B988" s="1" t="s">
        <v>2912</v>
      </c>
      <c r="C988" s="1">
        <v>-3.55</v>
      </c>
      <c r="D988" s="1" t="s">
        <v>3645</v>
      </c>
      <c r="E988" s="1" t="s">
        <v>3115</v>
      </c>
      <c r="F988" t="s">
        <v>5319</v>
      </c>
      <c r="G988" t="s">
        <v>3581</v>
      </c>
    </row>
    <row r="989" spans="1:7" x14ac:dyDescent="0.3">
      <c r="A989" s="1">
        <v>517544</v>
      </c>
      <c r="B989" s="1" t="s">
        <v>2915</v>
      </c>
      <c r="C989" s="1">
        <v>42.5</v>
      </c>
      <c r="D989" s="1" t="s">
        <v>4047</v>
      </c>
      <c r="E989" s="1" t="s">
        <v>4048</v>
      </c>
      <c r="F989" t="s">
        <v>2966</v>
      </c>
      <c r="G989" t="s">
        <v>3018</v>
      </c>
    </row>
    <row r="990" spans="1:7" x14ac:dyDescent="0.3">
      <c r="A990" s="1">
        <v>502330</v>
      </c>
      <c r="B990" s="1" t="s">
        <v>2918</v>
      </c>
      <c r="C990" s="1">
        <v>13.95</v>
      </c>
      <c r="D990" s="1" t="s">
        <v>4049</v>
      </c>
      <c r="E990" s="1" t="s">
        <v>3140</v>
      </c>
      <c r="F990" t="s">
        <v>3448</v>
      </c>
      <c r="G990" t="s">
        <v>5576</v>
      </c>
    </row>
    <row r="991" spans="1:7" x14ac:dyDescent="0.3">
      <c r="A991" s="1">
        <v>532834</v>
      </c>
      <c r="B991" s="1" t="s">
        <v>2920</v>
      </c>
      <c r="C991" s="1">
        <v>1.9</v>
      </c>
      <c r="D991" s="1" t="s">
        <v>3431</v>
      </c>
      <c r="E991" s="1" t="s">
        <v>3568</v>
      </c>
      <c r="F991" t="s">
        <v>3251</v>
      </c>
      <c r="G991" t="s">
        <v>3270</v>
      </c>
    </row>
    <row r="992" spans="1:7" x14ac:dyDescent="0.3">
      <c r="A992" s="1">
        <v>542333</v>
      </c>
      <c r="B992" s="1" t="s">
        <v>2923</v>
      </c>
      <c r="C992" s="1">
        <v>-6.7</v>
      </c>
      <c r="D992" s="1" t="s">
        <v>4050</v>
      </c>
      <c r="E992" s="1" t="s">
        <v>3961</v>
      </c>
      <c r="F992" t="s">
        <v>3366</v>
      </c>
      <c r="G992" t="s">
        <v>3979</v>
      </c>
    </row>
    <row r="993" spans="1:7" x14ac:dyDescent="0.3">
      <c r="A993" s="1">
        <v>532369</v>
      </c>
      <c r="B993" s="1" t="s">
        <v>2926</v>
      </c>
      <c r="C993" s="1">
        <v>-0.6</v>
      </c>
      <c r="D993" s="1" t="s">
        <v>3429</v>
      </c>
      <c r="E993" s="1" t="s">
        <v>4014</v>
      </c>
      <c r="F993" t="s">
        <v>4112</v>
      </c>
      <c r="G993" t="s">
        <v>3394</v>
      </c>
    </row>
    <row r="994" spans="1:7" x14ac:dyDescent="0.3">
      <c r="A994" s="1">
        <v>532390</v>
      </c>
      <c r="B994" s="1" t="s">
        <v>2929</v>
      </c>
      <c r="C994" s="1">
        <v>31.45</v>
      </c>
      <c r="D994" s="1" t="s">
        <v>4051</v>
      </c>
      <c r="E994" s="1" t="s">
        <v>4052</v>
      </c>
      <c r="F994" t="s">
        <v>3255</v>
      </c>
      <c r="G994" t="s">
        <v>3694</v>
      </c>
    </row>
    <row r="995" spans="1:7" x14ac:dyDescent="0.3">
      <c r="A995" s="1">
        <v>500365</v>
      </c>
      <c r="B995" s="1" t="s">
        <v>2932</v>
      </c>
      <c r="C995" s="1">
        <v>-0.15</v>
      </c>
      <c r="D995" s="1" t="s">
        <v>4053</v>
      </c>
      <c r="E995" s="1" t="s">
        <v>4054</v>
      </c>
      <c r="F995" t="s">
        <v>3374</v>
      </c>
      <c r="G995" t="s">
        <v>3484</v>
      </c>
    </row>
    <row r="996" spans="1:7" x14ac:dyDescent="0.3">
      <c r="A996" s="1">
        <v>505744</v>
      </c>
      <c r="B996" s="1" t="s">
        <v>2935</v>
      </c>
      <c r="C996" s="1">
        <v>-1.9</v>
      </c>
      <c r="D996" s="1" t="s">
        <v>3549</v>
      </c>
      <c r="E996" s="1" t="s">
        <v>3568</v>
      </c>
      <c r="F996" t="s">
        <v>3706</v>
      </c>
      <c r="G996" t="s">
        <v>5577</v>
      </c>
    </row>
    <row r="997" spans="1:7" x14ac:dyDescent="0.3">
      <c r="A997" s="1">
        <v>531717</v>
      </c>
      <c r="B997" s="1" t="s">
        <v>2937</v>
      </c>
      <c r="C997" s="1">
        <v>25.35</v>
      </c>
      <c r="D997" s="1" t="s">
        <v>4055</v>
      </c>
      <c r="E997" s="1" t="s">
        <v>3437</v>
      </c>
      <c r="F997" t="s">
        <v>4101</v>
      </c>
      <c r="G997" t="s">
        <v>3644</v>
      </c>
    </row>
    <row r="998" spans="1:7" x14ac:dyDescent="0.3">
      <c r="A998" s="1">
        <v>507747</v>
      </c>
      <c r="B998" s="1" t="s">
        <v>2940</v>
      </c>
      <c r="C998" s="1">
        <v>-0.15</v>
      </c>
      <c r="D998" s="1" t="s">
        <v>4056</v>
      </c>
      <c r="E998" s="1" t="s">
        <v>3575</v>
      </c>
      <c r="F998" t="s">
        <v>3479</v>
      </c>
      <c r="G998" t="s">
        <v>4155</v>
      </c>
    </row>
    <row r="999" spans="1:7" x14ac:dyDescent="0.3">
      <c r="A999" s="1">
        <v>543686</v>
      </c>
      <c r="B999" s="1" t="s">
        <v>2943</v>
      </c>
      <c r="C999" s="1">
        <v>-0.05</v>
      </c>
      <c r="D999" s="1" t="s">
        <v>3056</v>
      </c>
      <c r="E999" s="1" t="s">
        <v>3073</v>
      </c>
      <c r="F999" t="s">
        <v>3970</v>
      </c>
      <c r="G999" t="s">
        <v>3366</v>
      </c>
    </row>
    <row r="1000" spans="1:7" x14ac:dyDescent="0.3">
      <c r="A1000" s="1">
        <v>532708</v>
      </c>
      <c r="B1000" s="1" t="s">
        <v>2945</v>
      </c>
      <c r="C1000" s="1">
        <v>0.22</v>
      </c>
      <c r="D1000" s="1" t="s">
        <v>3109</v>
      </c>
      <c r="E1000" s="1" t="s">
        <v>3908</v>
      </c>
      <c r="F1000" t="s">
        <v>3147</v>
      </c>
      <c r="G1000" t="s">
        <v>3859</v>
      </c>
    </row>
    <row r="1001" spans="1:7" x14ac:dyDescent="0.3">
      <c r="A1001" s="1">
        <v>532698</v>
      </c>
      <c r="B1001" s="1" t="s">
        <v>2948</v>
      </c>
      <c r="C1001" s="1">
        <v>7.7</v>
      </c>
      <c r="D1001" s="1" t="s">
        <v>4057</v>
      </c>
      <c r="E1001" s="1" t="s">
        <v>3104</v>
      </c>
      <c r="F1001" t="s">
        <v>3182</v>
      </c>
      <c r="G1001" t="s">
        <v>3484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609F-185B-47D9-B340-B87AF1C1D9F8}">
  <dimension ref="A1:F6"/>
  <sheetViews>
    <sheetView workbookViewId="0">
      <selection activeCell="C18" sqref="C18"/>
    </sheetView>
  </sheetViews>
  <sheetFormatPr defaultRowHeight="14.4" x14ac:dyDescent="0.3"/>
  <cols>
    <col min="1" max="1" width="9" bestFit="1" customWidth="1"/>
    <col min="2" max="2" width="30.88671875" bestFit="1" customWidth="1"/>
    <col min="3" max="3" width="11.88671875" bestFit="1" customWidth="1"/>
    <col min="4" max="4" width="15.6640625" bestFit="1" customWidth="1"/>
    <col min="5" max="5" width="14.5546875" bestFit="1" customWidth="1"/>
    <col min="6" max="6" width="6.6640625" bestFit="1" customWidth="1"/>
  </cols>
  <sheetData>
    <row r="1" spans="1:6" x14ac:dyDescent="0.3">
      <c r="A1" s="1" t="s">
        <v>0</v>
      </c>
      <c r="B1" s="1" t="s">
        <v>1</v>
      </c>
      <c r="C1" s="3" t="s">
        <v>5578</v>
      </c>
      <c r="D1" s="1" t="s">
        <v>4058</v>
      </c>
      <c r="E1" s="1" t="s">
        <v>4059</v>
      </c>
      <c r="F1" s="2"/>
    </row>
    <row r="2" spans="1:6" x14ac:dyDescent="0.3">
      <c r="A2" s="1">
        <v>500325</v>
      </c>
      <c r="B2" s="1" t="s">
        <v>2</v>
      </c>
      <c r="C2">
        <v>100</v>
      </c>
      <c r="D2">
        <v>110</v>
      </c>
      <c r="E2">
        <v>90</v>
      </c>
    </row>
    <row r="3" spans="1:6" x14ac:dyDescent="0.3">
      <c r="A3" s="1"/>
      <c r="B3" s="1"/>
    </row>
    <row r="4" spans="1:6" x14ac:dyDescent="0.3">
      <c r="A4" s="1"/>
      <c r="B4" s="1"/>
    </row>
    <row r="5" spans="1:6" x14ac:dyDescent="0.3">
      <c r="A5" s="1"/>
      <c r="B5" s="1"/>
    </row>
    <row r="6" spans="1:6" x14ac:dyDescent="0.3">
      <c r="A6" s="1"/>
      <c r="B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currentValue</vt:lpstr>
      <vt:lpstr>Sheet2</vt:lpstr>
      <vt:lpstr>values</vt:lpstr>
      <vt:lpstr>priceChange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Atharva Mohan Choudhari</cp:lastModifiedBy>
  <dcterms:created xsi:type="dcterms:W3CDTF">2015-06-05T18:17:20Z</dcterms:created>
  <dcterms:modified xsi:type="dcterms:W3CDTF">2024-02-24T12:50:57Z</dcterms:modified>
</cp:coreProperties>
</file>