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role2\Documents\"/>
    </mc:Choice>
  </mc:AlternateContent>
  <xr:revisionPtr revIDLastSave="0" documentId="8_{B8B51473-681F-4569-81C1-6EC82AAFC681}" xr6:coauthVersionLast="47" xr6:coauthVersionMax="47" xr10:uidLastSave="{00000000-0000-0000-0000-000000000000}"/>
  <bookViews>
    <workbookView xWindow="-110" yWindow="-110" windowWidth="19420" windowHeight="10420" xr2:uid="{789487AB-1C11-40D6-A068-8193A302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<sst xmlns="http://schemas.openxmlformats.org/spreadsheetml/2006/main" count="36" uniqueCount="26">
  <si>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Compulsion Type</t>
  </si>
  <si>
    <t>patient_count</t>
  </si>
  <si>
    <t>obs_score</t>
  </si>
  <si>
    <t>Ordering</t>
  </si>
  <si>
    <t>Praying</t>
  </si>
  <si>
    <t>Checking</t>
  </si>
  <si>
    <t>Counting</t>
  </si>
  <si>
    <t>Washing</t>
  </si>
  <si>
    <t>month</t>
  </si>
  <si>
    <t>Ethnicity</t>
  </si>
  <si>
    <t>African</t>
  </si>
  <si>
    <t>Asian</t>
  </si>
  <si>
    <t>Hispanic</t>
  </si>
  <si>
    <t>Caucasian</t>
  </si>
  <si>
    <t>Gender</t>
  </si>
  <si>
    <t>avg_obs_score</t>
  </si>
  <si>
    <t>Female</t>
  </si>
  <si>
    <t>Male</t>
  </si>
  <si>
    <t>Obsession Type</t>
  </si>
  <si>
    <t>Hoarding</t>
  </si>
  <si>
    <t>Symmetry</t>
  </si>
  <si>
    <t>Religious</t>
  </si>
  <si>
    <t>Contamination</t>
  </si>
  <si>
    <t>Harm-related</t>
  </si>
  <si>
    <t>HealthCare Analytics Dashboard</t>
  </si>
  <si>
    <t>Diagnosis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</si>
</sst>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4A24F8-5305-4E64-A10B-1085BCE85C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580927384076992E-2"/>
          <c:y val="3.4687591134441531E-2"/>
          <c:w val="0.90297462817147855"/>
          <c:h val="0.5163039515893846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Sheet1!$O$4:$O$112</c:f>
              <c:numCache>
                <c:formatCode>m/d/yyyy\ h:mm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Sheet1!$P$4:$P$112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08-44BD-B697-37B5C7342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226863"/>
        <c:axId val="991224943"/>
      </c:lineChart>
      <c:dateAx>
        <c:axId val="99122686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24943"/>
        <c:crosses val="autoZero"/>
        <c:auto val="1"/>
        <c:lblOffset val="100"/>
        <c:baseTimeUnit val="months"/>
      </c:dateAx>
      <c:valAx>
        <c:axId val="99122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2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Sheet1!$K$4:$K$8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Sheet1!$L$4:$L$8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5-4F7B-A599-7F152F2C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0201887"/>
        <c:axId val="930202367"/>
      </c:barChart>
      <c:catAx>
        <c:axId val="930201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02367"/>
        <c:crosses val="autoZero"/>
        <c:auto val="1"/>
        <c:lblAlgn val="ctr"/>
        <c:lblOffset val="100"/>
        <c:noMultiLvlLbl val="0"/>
      </c:catAx>
      <c:valAx>
        <c:axId val="9302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0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Sheet1!$K$11:$K$14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Sheet1!$L$11:$L$14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4-4577-9D5D-56713A907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774655"/>
        <c:axId val="1025776095"/>
      </c:barChart>
      <c:catAx>
        <c:axId val="102577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76095"/>
        <c:crosses val="autoZero"/>
        <c:auto val="1"/>
        <c:lblAlgn val="ctr"/>
        <c:lblOffset val="100"/>
        <c:noMultiLvlLbl val="0"/>
      </c:catAx>
      <c:valAx>
        <c:axId val="10257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7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Sheet1!$K$21:$K$25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Sheet1!$L$21:$L$25</c:f>
              <c:numCache>
                <c:formatCode>General</c:formatCode>
                <c:ptCount val="5"/>
                <c:pt idx="0">
                  <c:v>278</c:v>
                </c:pt>
                <c:pt idx="1">
                  <c:v>280</c:v>
                </c:pt>
                <c:pt idx="2">
                  <c:v>303</c:v>
                </c:pt>
                <c:pt idx="3">
                  <c:v>306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1-4428-A4A5-E1E691D9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163983"/>
        <c:axId val="931167343"/>
      </c:barChart>
      <c:catAx>
        <c:axId val="93116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67343"/>
        <c:crosses val="autoZero"/>
        <c:auto val="1"/>
        <c:lblAlgn val="ctr"/>
        <c:lblOffset val="100"/>
        <c:noMultiLvlLbl val="0"/>
      </c:catAx>
      <c:valAx>
        <c:axId val="9311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6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Sheet1!$K$17:$K$18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Sheet1!$L$17:$L$18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0-43E6-912A-C72748B77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69850</xdr:rowOff>
    </xdr:from>
    <xdr:to>
      <xdr:col>9</xdr:col>
      <xdr:colOff>524565</xdr:colOff>
      <xdr:row>14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8F6594-F094-FB51-CE06-5D72D9D20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349251</xdr:colOff>
      <xdr:row>16</xdr:row>
      <xdr:rowOff>25400</xdr:rowOff>
    </xdr:from>
    <xdr:to>
      <xdr:col>4</xdr:col>
      <xdr:colOff>527050</xdr:colOff>
      <xdr:row>24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3124E8-4E1B-21D9-4717-B28387700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214104</xdr:colOff>
      <xdr:row>16</xdr:row>
      <xdr:rowOff>38652</xdr:rowOff>
    </xdr:from>
    <xdr:to>
      <xdr:col>9</xdr:col>
      <xdr:colOff>329371</xdr:colOff>
      <xdr:row>24</xdr:row>
      <xdr:rowOff>45002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F8EE65-B034-C1FF-61C4-1427EF23F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339725</xdr:colOff>
      <xdr:row>26</xdr:row>
      <xdr:rowOff>0</xdr:rowOff>
    </xdr:from>
    <xdr:to>
      <xdr:col>4</xdr:col>
      <xdr:colOff>539750</xdr:colOff>
      <xdr:row>34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10F798-3B48-92A6-2E26-93D2EC26B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279263</xdr:colOff>
      <xdr:row>25</xdr:row>
      <xdr:rowOff>185255</xdr:rowOff>
    </xdr:from>
    <xdr:to>
      <xdr:col>9</xdr:col>
      <xdr:colOff>345938</xdr:colOff>
      <xdr:row>34</xdr:row>
      <xdr:rowOff>144946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1C717E-C32E-A242-20B2-8A9B5A095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73B-6FB7-4F4E-926C-3317F125DF4A}">
  <dimension ref="A2:U113"/>
  <sheetViews>
    <sheetView showGridLines="0" tabSelected="1" zoomScale="92" workbookViewId="0">
      <selection activeCell="K28" sqref="K28"/>
    </sheetView>
  </sheetViews>
  <sheetFormatPr defaultRowHeight="14.5" x14ac:dyDescent="0.35"/>
  <cols>
    <col min="11" max="11" width="18.6328125" customWidth="1"/>
    <col min="12" max="12" width="16.26953125" customWidth="1"/>
    <col min="13" max="13" width="13" customWidth="1"/>
    <col min="15" max="15" width="18.7265625" customWidth="1"/>
    <col min="16" max="16" width="15.1796875" customWidth="1"/>
    <col min="19" max="19" width="11.6328125" customWidth="1"/>
  </cols>
  <sheetData>
    <row r="2" spans="1:21" ht="18.5" x14ac:dyDescent="0.45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</row>
    <row r="3" spans="1:21" x14ac:dyDescent="0.35">
      <c r="K3" s="7" t="s">
        <v>0</v>
      </c>
      <c r="L3" s="7" t="s">
        <v>1</v>
      </c>
      <c r="M3" s="7" t="s">
        <v>2</v>
      </c>
      <c r="O3" s="7" t="s">
        <v>8</v>
      </c>
      <c r="P3" s="7" t="s">
        <v>1</v>
      </c>
      <c r="R3" s="1"/>
      <c r="S3" s="1"/>
      <c r="T3" s="1"/>
      <c r="U3" s="1"/>
    </row>
    <row r="4" spans="1:21" ht="18.5" x14ac:dyDescent="0.45">
      <c r="A4" s="6" t="s">
        <v>25</v>
      </c>
      <c r="B4" s="6"/>
      <c r="C4" s="6"/>
      <c r="D4" s="6"/>
      <c r="E4" s="6"/>
      <c r="F4" s="6"/>
      <c r="G4" s="6"/>
      <c r="H4" s="6"/>
      <c r="I4" s="6"/>
      <c r="J4" s="5"/>
      <c r="K4" s="8" t="s">
        <v>3</v>
      </c>
      <c r="L4" s="8">
        <v>285</v>
      </c>
      <c r="M4" s="8">
        <v>20.399999999999999</v>
      </c>
      <c r="O4" s="9">
        <v>41579</v>
      </c>
      <c r="P4" s="8">
        <v>9</v>
      </c>
    </row>
    <row r="5" spans="1:21" x14ac:dyDescent="0.35">
      <c r="K5" s="8" t="s">
        <v>4</v>
      </c>
      <c r="L5" s="8">
        <v>286</v>
      </c>
      <c r="M5" s="8">
        <v>20.079999999999998</v>
      </c>
      <c r="O5" s="9">
        <v>41609</v>
      </c>
      <c r="P5" s="8">
        <v>9</v>
      </c>
    </row>
    <row r="6" spans="1:21" x14ac:dyDescent="0.35">
      <c r="K6" s="8" t="s">
        <v>5</v>
      </c>
      <c r="L6" s="8">
        <v>292</v>
      </c>
      <c r="M6" s="8">
        <v>19.989999999999998</v>
      </c>
      <c r="O6" s="9">
        <v>41640</v>
      </c>
      <c r="P6" s="8">
        <v>13</v>
      </c>
    </row>
    <row r="7" spans="1:21" x14ac:dyDescent="0.35">
      <c r="K7" s="8" t="s">
        <v>6</v>
      </c>
      <c r="L7" s="8">
        <v>316</v>
      </c>
      <c r="M7" s="8">
        <v>20.41</v>
      </c>
      <c r="O7" s="9">
        <v>41671</v>
      </c>
      <c r="P7" s="8">
        <v>13</v>
      </c>
    </row>
    <row r="8" spans="1:21" x14ac:dyDescent="0.35">
      <c r="K8" s="8" t="s">
        <v>7</v>
      </c>
      <c r="L8" s="8">
        <v>321</v>
      </c>
      <c r="M8" s="8">
        <v>19.399999999999999</v>
      </c>
      <c r="O8" s="9">
        <v>41699</v>
      </c>
      <c r="P8" s="8">
        <v>15</v>
      </c>
    </row>
    <row r="9" spans="1:21" x14ac:dyDescent="0.35">
      <c r="K9" s="8"/>
      <c r="L9" s="8"/>
      <c r="M9" s="8"/>
      <c r="O9" s="9">
        <v>41730</v>
      </c>
      <c r="P9" s="8">
        <v>12</v>
      </c>
    </row>
    <row r="10" spans="1:21" x14ac:dyDescent="0.35">
      <c r="K10" s="7" t="s">
        <v>9</v>
      </c>
      <c r="L10" s="7" t="s">
        <v>1</v>
      </c>
      <c r="M10" s="7" t="s">
        <v>2</v>
      </c>
      <c r="O10" s="9">
        <v>41760</v>
      </c>
      <c r="P10" s="8">
        <v>11</v>
      </c>
    </row>
    <row r="11" spans="1:21" x14ac:dyDescent="0.35">
      <c r="K11" s="8" t="s">
        <v>10</v>
      </c>
      <c r="L11" s="8">
        <v>324</v>
      </c>
      <c r="M11" s="8">
        <v>19.7593</v>
      </c>
      <c r="O11" s="9">
        <v>41791</v>
      </c>
      <c r="P11" s="8">
        <v>9</v>
      </c>
    </row>
    <row r="12" spans="1:21" x14ac:dyDescent="0.35">
      <c r="K12" s="8" t="s">
        <v>11</v>
      </c>
      <c r="L12" s="8">
        <v>386</v>
      </c>
      <c r="M12" s="8">
        <v>20.316099999999999</v>
      </c>
      <c r="O12" s="9">
        <v>41821</v>
      </c>
      <c r="P12" s="8">
        <v>11</v>
      </c>
    </row>
    <row r="13" spans="1:21" x14ac:dyDescent="0.35">
      <c r="K13" s="8" t="s">
        <v>12</v>
      </c>
      <c r="L13" s="8">
        <v>392</v>
      </c>
      <c r="M13" s="8">
        <v>20.283200000000001</v>
      </c>
      <c r="O13" s="9">
        <v>41852</v>
      </c>
      <c r="P13" s="8">
        <v>10</v>
      </c>
    </row>
    <row r="14" spans="1:21" x14ac:dyDescent="0.35">
      <c r="K14" s="8" t="s">
        <v>13</v>
      </c>
      <c r="L14" s="8">
        <v>398</v>
      </c>
      <c r="M14" s="8">
        <v>19.791499999999999</v>
      </c>
      <c r="O14" s="9">
        <v>41883</v>
      </c>
      <c r="P14" s="8">
        <v>12</v>
      </c>
    </row>
    <row r="15" spans="1:21" x14ac:dyDescent="0.35">
      <c r="K15" s="8"/>
      <c r="L15" s="8"/>
      <c r="M15" s="8"/>
      <c r="O15" s="9">
        <v>41913</v>
      </c>
      <c r="P15" s="8">
        <v>19</v>
      </c>
    </row>
    <row r="16" spans="1:21" x14ac:dyDescent="0.35">
      <c r="B16" s="4" t="s">
        <v>0</v>
      </c>
      <c r="C16" s="4"/>
      <c r="D16" s="4"/>
      <c r="E16" s="11"/>
      <c r="G16" s="4" t="s">
        <v>9</v>
      </c>
      <c r="H16" s="4"/>
      <c r="I16" s="4"/>
      <c r="J16" s="3"/>
      <c r="K16" s="7" t="s">
        <v>14</v>
      </c>
      <c r="L16" s="7" t="s">
        <v>1</v>
      </c>
      <c r="M16" s="7" t="s">
        <v>15</v>
      </c>
      <c r="O16" s="9">
        <v>41944</v>
      </c>
      <c r="P16" s="8">
        <v>18</v>
      </c>
    </row>
    <row r="17" spans="2:16" x14ac:dyDescent="0.35">
      <c r="K17" s="8" t="s">
        <v>16</v>
      </c>
      <c r="L17" s="8">
        <v>747</v>
      </c>
      <c r="M17" s="8">
        <v>0</v>
      </c>
      <c r="O17" s="9">
        <v>41974</v>
      </c>
      <c r="P17" s="8">
        <v>14</v>
      </c>
    </row>
    <row r="18" spans="2:16" x14ac:dyDescent="0.35">
      <c r="K18" s="8" t="s">
        <v>17</v>
      </c>
      <c r="L18" s="8">
        <v>753</v>
      </c>
      <c r="M18" s="8">
        <v>0</v>
      </c>
      <c r="O18" s="9">
        <v>42005</v>
      </c>
      <c r="P18" s="8">
        <v>16</v>
      </c>
    </row>
    <row r="19" spans="2:16" x14ac:dyDescent="0.35">
      <c r="K19" s="8"/>
      <c r="L19" s="8"/>
      <c r="M19" s="8"/>
      <c r="O19" s="9">
        <v>42036</v>
      </c>
      <c r="P19" s="8">
        <v>10</v>
      </c>
    </row>
    <row r="20" spans="2:16" x14ac:dyDescent="0.35">
      <c r="K20" s="7" t="s">
        <v>18</v>
      </c>
      <c r="L20" s="7" t="s">
        <v>1</v>
      </c>
      <c r="M20" s="7" t="s">
        <v>2</v>
      </c>
      <c r="N20" s="1"/>
      <c r="O20" s="9">
        <v>42064</v>
      </c>
      <c r="P20" s="8">
        <v>12</v>
      </c>
    </row>
    <row r="21" spans="2:16" x14ac:dyDescent="0.35">
      <c r="K21" s="8" t="s">
        <v>19</v>
      </c>
      <c r="L21" s="8">
        <v>278</v>
      </c>
      <c r="M21" s="8">
        <v>21.01</v>
      </c>
      <c r="O21" s="9">
        <v>42095</v>
      </c>
      <c r="P21" s="8">
        <v>9</v>
      </c>
    </row>
    <row r="22" spans="2:16" x14ac:dyDescent="0.35">
      <c r="K22" s="8" t="s">
        <v>20</v>
      </c>
      <c r="L22" s="8">
        <v>280</v>
      </c>
      <c r="M22" s="8">
        <v>19.670000000000002</v>
      </c>
      <c r="O22" s="9">
        <v>42125</v>
      </c>
      <c r="P22" s="8">
        <v>12</v>
      </c>
    </row>
    <row r="23" spans="2:16" x14ac:dyDescent="0.35">
      <c r="K23" s="8" t="s">
        <v>21</v>
      </c>
      <c r="L23" s="8">
        <v>303</v>
      </c>
      <c r="M23" s="8">
        <v>19.23</v>
      </c>
      <c r="O23" s="9">
        <v>42156</v>
      </c>
      <c r="P23" s="8">
        <v>14</v>
      </c>
    </row>
    <row r="24" spans="2:16" x14ac:dyDescent="0.35">
      <c r="K24" s="8" t="s">
        <v>22</v>
      </c>
      <c r="L24" s="8">
        <v>306</v>
      </c>
      <c r="M24" s="8">
        <v>19.670000000000002</v>
      </c>
      <c r="O24" s="9">
        <v>42186</v>
      </c>
      <c r="P24" s="8">
        <v>12</v>
      </c>
    </row>
    <row r="25" spans="2:16" x14ac:dyDescent="0.35">
      <c r="K25" s="8" t="s">
        <v>23</v>
      </c>
      <c r="L25" s="8">
        <v>333</v>
      </c>
      <c r="M25" s="8">
        <v>20.65</v>
      </c>
      <c r="O25" s="9">
        <v>42217</v>
      </c>
      <c r="P25" s="8">
        <v>14</v>
      </c>
    </row>
    <row r="26" spans="2:16" x14ac:dyDescent="0.35">
      <c r="B26" s="4" t="s">
        <v>18</v>
      </c>
      <c r="C26" s="4"/>
      <c r="D26" s="4"/>
      <c r="E26" s="10"/>
      <c r="G26" s="10"/>
      <c r="H26" s="5" t="s">
        <v>14</v>
      </c>
      <c r="I26" s="10"/>
      <c r="O26" s="9">
        <v>42248</v>
      </c>
      <c r="P26" s="8">
        <v>11</v>
      </c>
    </row>
    <row r="27" spans="2:16" x14ac:dyDescent="0.35">
      <c r="O27" s="9">
        <v>42278</v>
      </c>
      <c r="P27" s="8">
        <v>17</v>
      </c>
    </row>
    <row r="28" spans="2:16" x14ac:dyDescent="0.35">
      <c r="O28" s="9">
        <v>42309</v>
      </c>
      <c r="P28" s="8">
        <v>20</v>
      </c>
    </row>
    <row r="29" spans="2:16" x14ac:dyDescent="0.35">
      <c r="O29" s="9">
        <v>42339</v>
      </c>
      <c r="P29" s="8">
        <v>23</v>
      </c>
    </row>
    <row r="30" spans="2:16" x14ac:dyDescent="0.35">
      <c r="O30" s="9">
        <v>42370</v>
      </c>
      <c r="P30" s="8">
        <v>10</v>
      </c>
    </row>
    <row r="31" spans="2:16" x14ac:dyDescent="0.35">
      <c r="O31" s="9">
        <v>42401</v>
      </c>
      <c r="P31" s="8">
        <v>11</v>
      </c>
    </row>
    <row r="32" spans="2:16" x14ac:dyDescent="0.35">
      <c r="O32" s="9">
        <v>42430</v>
      </c>
      <c r="P32" s="8">
        <v>14</v>
      </c>
    </row>
    <row r="33" spans="15:16" x14ac:dyDescent="0.35">
      <c r="O33" s="9">
        <v>42461</v>
      </c>
      <c r="P33" s="8">
        <v>14</v>
      </c>
    </row>
    <row r="34" spans="15:16" x14ac:dyDescent="0.35">
      <c r="O34" s="9">
        <v>42491</v>
      </c>
      <c r="P34" s="8">
        <v>7</v>
      </c>
    </row>
    <row r="35" spans="15:16" x14ac:dyDescent="0.35">
      <c r="O35" s="9">
        <v>42522</v>
      </c>
      <c r="P35" s="8">
        <v>15</v>
      </c>
    </row>
    <row r="36" spans="15:16" x14ac:dyDescent="0.35">
      <c r="O36" s="9">
        <v>42552</v>
      </c>
      <c r="P36" s="8">
        <v>13</v>
      </c>
    </row>
    <row r="37" spans="15:16" x14ac:dyDescent="0.35">
      <c r="O37" s="9">
        <v>42583</v>
      </c>
      <c r="P37" s="8">
        <v>21</v>
      </c>
    </row>
    <row r="38" spans="15:16" x14ac:dyDescent="0.35">
      <c r="O38" s="9">
        <v>42614</v>
      </c>
      <c r="P38" s="8">
        <v>15</v>
      </c>
    </row>
    <row r="39" spans="15:16" x14ac:dyDescent="0.35">
      <c r="O39" s="9">
        <v>42644</v>
      </c>
      <c r="P39" s="8">
        <v>18</v>
      </c>
    </row>
    <row r="40" spans="15:16" x14ac:dyDescent="0.35">
      <c r="O40" s="9">
        <v>42675</v>
      </c>
      <c r="P40" s="8">
        <v>14</v>
      </c>
    </row>
    <row r="41" spans="15:16" x14ac:dyDescent="0.35">
      <c r="O41" s="9">
        <v>42705</v>
      </c>
      <c r="P41" s="8">
        <v>11</v>
      </c>
    </row>
    <row r="42" spans="15:16" x14ac:dyDescent="0.35">
      <c r="O42" s="9">
        <v>42736</v>
      </c>
      <c r="P42" s="8">
        <v>16</v>
      </c>
    </row>
    <row r="43" spans="15:16" x14ac:dyDescent="0.35">
      <c r="O43" s="9">
        <v>42767</v>
      </c>
      <c r="P43" s="8">
        <v>15</v>
      </c>
    </row>
    <row r="44" spans="15:16" x14ac:dyDescent="0.35">
      <c r="O44" s="9">
        <v>42795</v>
      </c>
      <c r="P44" s="8">
        <v>10</v>
      </c>
    </row>
    <row r="45" spans="15:16" x14ac:dyDescent="0.35">
      <c r="O45" s="9">
        <v>42826</v>
      </c>
      <c r="P45" s="8">
        <v>11</v>
      </c>
    </row>
    <row r="46" spans="15:16" x14ac:dyDescent="0.35">
      <c r="O46" s="9">
        <v>42856</v>
      </c>
      <c r="P46" s="8">
        <v>14</v>
      </c>
    </row>
    <row r="47" spans="15:16" x14ac:dyDescent="0.35">
      <c r="O47" s="9">
        <v>42887</v>
      </c>
      <c r="P47" s="8">
        <v>22</v>
      </c>
    </row>
    <row r="48" spans="15:16" x14ac:dyDescent="0.35">
      <c r="O48" s="9">
        <v>42917</v>
      </c>
      <c r="P48" s="8">
        <v>6</v>
      </c>
    </row>
    <row r="49" spans="15:16" x14ac:dyDescent="0.35">
      <c r="O49" s="9">
        <v>42948</v>
      </c>
      <c r="P49" s="8">
        <v>14</v>
      </c>
    </row>
    <row r="50" spans="15:16" x14ac:dyDescent="0.35">
      <c r="O50" s="9">
        <v>42979</v>
      </c>
      <c r="P50" s="8">
        <v>16</v>
      </c>
    </row>
    <row r="51" spans="15:16" x14ac:dyDescent="0.35">
      <c r="O51" s="9">
        <v>43009</v>
      </c>
      <c r="P51" s="8">
        <v>12</v>
      </c>
    </row>
    <row r="52" spans="15:16" x14ac:dyDescent="0.35">
      <c r="O52" s="9">
        <v>43040</v>
      </c>
      <c r="P52" s="8">
        <v>11</v>
      </c>
    </row>
    <row r="53" spans="15:16" x14ac:dyDescent="0.35">
      <c r="O53" s="9">
        <v>43070</v>
      </c>
      <c r="P53" s="8">
        <v>16</v>
      </c>
    </row>
    <row r="54" spans="15:16" x14ac:dyDescent="0.35">
      <c r="O54" s="9">
        <v>43101</v>
      </c>
      <c r="P54" s="8">
        <v>19</v>
      </c>
    </row>
    <row r="55" spans="15:16" x14ac:dyDescent="0.35">
      <c r="O55" s="9">
        <v>43132</v>
      </c>
      <c r="P55" s="8">
        <v>18</v>
      </c>
    </row>
    <row r="56" spans="15:16" x14ac:dyDescent="0.35">
      <c r="O56" s="9">
        <v>43160</v>
      </c>
      <c r="P56" s="8">
        <v>25</v>
      </c>
    </row>
    <row r="57" spans="15:16" x14ac:dyDescent="0.35">
      <c r="O57" s="9">
        <v>43191</v>
      </c>
      <c r="P57" s="8">
        <v>10</v>
      </c>
    </row>
    <row r="58" spans="15:16" x14ac:dyDescent="0.35">
      <c r="O58" s="9">
        <v>43221</v>
      </c>
      <c r="P58" s="8">
        <v>16</v>
      </c>
    </row>
    <row r="59" spans="15:16" x14ac:dyDescent="0.35">
      <c r="O59" s="9">
        <v>43252</v>
      </c>
      <c r="P59" s="8">
        <v>16</v>
      </c>
    </row>
    <row r="60" spans="15:16" x14ac:dyDescent="0.35">
      <c r="O60" s="9">
        <v>43282</v>
      </c>
      <c r="P60" s="8">
        <v>20</v>
      </c>
    </row>
    <row r="61" spans="15:16" x14ac:dyDescent="0.35">
      <c r="O61" s="9">
        <v>43313</v>
      </c>
      <c r="P61" s="8">
        <v>14</v>
      </c>
    </row>
    <row r="62" spans="15:16" x14ac:dyDescent="0.35">
      <c r="O62" s="9">
        <v>43344</v>
      </c>
      <c r="P62" s="8">
        <v>19</v>
      </c>
    </row>
    <row r="63" spans="15:16" x14ac:dyDescent="0.35">
      <c r="O63" s="9">
        <v>43374</v>
      </c>
      <c r="P63" s="8">
        <v>24</v>
      </c>
    </row>
    <row r="64" spans="15:16" x14ac:dyDescent="0.35">
      <c r="O64" s="9">
        <v>43405</v>
      </c>
      <c r="P64" s="8">
        <v>11</v>
      </c>
    </row>
    <row r="65" spans="15:16" x14ac:dyDescent="0.35">
      <c r="O65" s="9">
        <v>43435</v>
      </c>
      <c r="P65" s="8">
        <v>12</v>
      </c>
    </row>
    <row r="66" spans="15:16" x14ac:dyDescent="0.35">
      <c r="O66" s="9">
        <v>43466</v>
      </c>
      <c r="P66" s="8">
        <v>17</v>
      </c>
    </row>
    <row r="67" spans="15:16" x14ac:dyDescent="0.35">
      <c r="O67" s="9">
        <v>43497</v>
      </c>
      <c r="P67" s="8">
        <v>11</v>
      </c>
    </row>
    <row r="68" spans="15:16" x14ac:dyDescent="0.35">
      <c r="O68" s="9">
        <v>43525</v>
      </c>
      <c r="P68" s="8">
        <v>16</v>
      </c>
    </row>
    <row r="69" spans="15:16" x14ac:dyDescent="0.35">
      <c r="O69" s="9">
        <v>43556</v>
      </c>
      <c r="P69" s="8">
        <v>12</v>
      </c>
    </row>
    <row r="70" spans="15:16" x14ac:dyDescent="0.35">
      <c r="O70" s="9">
        <v>43586</v>
      </c>
      <c r="P70" s="8">
        <v>18</v>
      </c>
    </row>
    <row r="71" spans="15:16" x14ac:dyDescent="0.35">
      <c r="O71" s="9">
        <v>43617</v>
      </c>
      <c r="P71" s="8">
        <v>7</v>
      </c>
    </row>
    <row r="72" spans="15:16" x14ac:dyDescent="0.35">
      <c r="O72" s="9">
        <v>43647</v>
      </c>
      <c r="P72" s="8">
        <v>17</v>
      </c>
    </row>
    <row r="73" spans="15:16" x14ac:dyDescent="0.35">
      <c r="O73" s="9">
        <v>43678</v>
      </c>
      <c r="P73" s="8">
        <v>17</v>
      </c>
    </row>
    <row r="74" spans="15:16" x14ac:dyDescent="0.35">
      <c r="O74" s="9">
        <v>43709</v>
      </c>
      <c r="P74" s="8">
        <v>13</v>
      </c>
    </row>
    <row r="75" spans="15:16" x14ac:dyDescent="0.35">
      <c r="O75" s="9">
        <v>43739</v>
      </c>
      <c r="P75" s="8">
        <v>13</v>
      </c>
    </row>
    <row r="76" spans="15:16" x14ac:dyDescent="0.35">
      <c r="O76" s="9">
        <v>43770</v>
      </c>
      <c r="P76" s="8">
        <v>12</v>
      </c>
    </row>
    <row r="77" spans="15:16" x14ac:dyDescent="0.35">
      <c r="O77" s="9">
        <v>43800</v>
      </c>
      <c r="P77" s="8">
        <v>14</v>
      </c>
    </row>
    <row r="78" spans="15:16" x14ac:dyDescent="0.35">
      <c r="O78" s="9">
        <v>43831</v>
      </c>
      <c r="P78" s="8">
        <v>16</v>
      </c>
    </row>
    <row r="79" spans="15:16" x14ac:dyDescent="0.35">
      <c r="O79" s="9">
        <v>43862</v>
      </c>
      <c r="P79" s="8">
        <v>15</v>
      </c>
    </row>
    <row r="80" spans="15:16" x14ac:dyDescent="0.35">
      <c r="O80" s="9">
        <v>43891</v>
      </c>
      <c r="P80" s="8">
        <v>16</v>
      </c>
    </row>
    <row r="81" spans="15:16" x14ac:dyDescent="0.35">
      <c r="O81" s="9">
        <v>43922</v>
      </c>
      <c r="P81" s="8">
        <v>15</v>
      </c>
    </row>
    <row r="82" spans="15:16" x14ac:dyDescent="0.35">
      <c r="O82" s="9">
        <v>43952</v>
      </c>
      <c r="P82" s="8">
        <v>10</v>
      </c>
    </row>
    <row r="83" spans="15:16" x14ac:dyDescent="0.35">
      <c r="O83" s="9">
        <v>43983</v>
      </c>
      <c r="P83" s="8">
        <v>17</v>
      </c>
    </row>
    <row r="84" spans="15:16" x14ac:dyDescent="0.35">
      <c r="O84" s="9">
        <v>44013</v>
      </c>
      <c r="P84" s="8">
        <v>13</v>
      </c>
    </row>
    <row r="85" spans="15:16" x14ac:dyDescent="0.35">
      <c r="O85" s="9">
        <v>44044</v>
      </c>
      <c r="P85" s="8">
        <v>16</v>
      </c>
    </row>
    <row r="86" spans="15:16" x14ac:dyDescent="0.35">
      <c r="O86" s="9">
        <v>44075</v>
      </c>
      <c r="P86" s="8">
        <v>12</v>
      </c>
    </row>
    <row r="87" spans="15:16" x14ac:dyDescent="0.35">
      <c r="O87" s="9">
        <v>44105</v>
      </c>
      <c r="P87" s="8">
        <v>14</v>
      </c>
    </row>
    <row r="88" spans="15:16" x14ac:dyDescent="0.35">
      <c r="O88" s="9">
        <v>44136</v>
      </c>
      <c r="P88" s="8">
        <v>11</v>
      </c>
    </row>
    <row r="89" spans="15:16" x14ac:dyDescent="0.35">
      <c r="O89" s="9">
        <v>44166</v>
      </c>
      <c r="P89" s="8">
        <v>14</v>
      </c>
    </row>
    <row r="90" spans="15:16" x14ac:dyDescent="0.35">
      <c r="O90" s="9">
        <v>44197</v>
      </c>
      <c r="P90" s="8">
        <v>21</v>
      </c>
    </row>
    <row r="91" spans="15:16" x14ac:dyDescent="0.35">
      <c r="O91" s="9">
        <v>44228</v>
      </c>
      <c r="P91" s="8">
        <v>11</v>
      </c>
    </row>
    <row r="92" spans="15:16" x14ac:dyDescent="0.35">
      <c r="O92" s="9">
        <v>44256</v>
      </c>
      <c r="P92" s="8">
        <v>13</v>
      </c>
    </row>
    <row r="93" spans="15:16" x14ac:dyDescent="0.35">
      <c r="O93" s="9">
        <v>44287</v>
      </c>
      <c r="P93" s="8">
        <v>20</v>
      </c>
    </row>
    <row r="94" spans="15:16" x14ac:dyDescent="0.35">
      <c r="O94" s="9">
        <v>44317</v>
      </c>
      <c r="P94" s="8">
        <v>11</v>
      </c>
    </row>
    <row r="95" spans="15:16" x14ac:dyDescent="0.35">
      <c r="O95" s="9">
        <v>44348</v>
      </c>
      <c r="P95" s="8">
        <v>8</v>
      </c>
    </row>
    <row r="96" spans="15:16" x14ac:dyDescent="0.35">
      <c r="O96" s="9">
        <v>44378</v>
      </c>
      <c r="P96" s="8">
        <v>8</v>
      </c>
    </row>
    <row r="97" spans="15:16" x14ac:dyDescent="0.35">
      <c r="O97" s="9">
        <v>44409</v>
      </c>
      <c r="P97" s="8">
        <v>12</v>
      </c>
    </row>
    <row r="98" spans="15:16" x14ac:dyDescent="0.35">
      <c r="O98" s="9">
        <v>44440</v>
      </c>
      <c r="P98" s="8">
        <v>11</v>
      </c>
    </row>
    <row r="99" spans="15:16" x14ac:dyDescent="0.35">
      <c r="O99" s="9">
        <v>44470</v>
      </c>
      <c r="P99" s="8">
        <v>13</v>
      </c>
    </row>
    <row r="100" spans="15:16" x14ac:dyDescent="0.35">
      <c r="O100" s="9">
        <v>44501</v>
      </c>
      <c r="P100" s="8">
        <v>11</v>
      </c>
    </row>
    <row r="101" spans="15:16" x14ac:dyDescent="0.35">
      <c r="O101" s="9">
        <v>44531</v>
      </c>
      <c r="P101" s="8">
        <v>11</v>
      </c>
    </row>
    <row r="102" spans="15:16" x14ac:dyDescent="0.35">
      <c r="O102" s="9">
        <v>44562</v>
      </c>
      <c r="P102" s="8">
        <v>17</v>
      </c>
    </row>
    <row r="103" spans="15:16" x14ac:dyDescent="0.35">
      <c r="O103" s="9">
        <v>44593</v>
      </c>
      <c r="P103" s="8">
        <v>11</v>
      </c>
    </row>
    <row r="104" spans="15:16" x14ac:dyDescent="0.35">
      <c r="O104" s="9">
        <v>44621</v>
      </c>
      <c r="P104" s="8">
        <v>19</v>
      </c>
    </row>
    <row r="105" spans="15:16" x14ac:dyDescent="0.35">
      <c r="O105" s="9">
        <v>44652</v>
      </c>
      <c r="P105" s="8">
        <v>12</v>
      </c>
    </row>
    <row r="106" spans="15:16" x14ac:dyDescent="0.35">
      <c r="O106" s="9">
        <v>44682</v>
      </c>
      <c r="P106" s="8">
        <v>13</v>
      </c>
    </row>
    <row r="107" spans="15:16" x14ac:dyDescent="0.35">
      <c r="O107" s="9">
        <v>44713</v>
      </c>
      <c r="P107" s="8">
        <v>9</v>
      </c>
    </row>
    <row r="108" spans="15:16" x14ac:dyDescent="0.35">
      <c r="O108" s="9">
        <v>44743</v>
      </c>
      <c r="P108" s="8">
        <v>16</v>
      </c>
    </row>
    <row r="109" spans="15:16" x14ac:dyDescent="0.35">
      <c r="O109" s="9">
        <v>44774</v>
      </c>
      <c r="P109" s="8">
        <v>15</v>
      </c>
    </row>
    <row r="110" spans="15:16" x14ac:dyDescent="0.35">
      <c r="O110" s="9">
        <v>44805</v>
      </c>
      <c r="P110" s="8">
        <v>14</v>
      </c>
    </row>
    <row r="111" spans="15:16" x14ac:dyDescent="0.35">
      <c r="O111" s="9">
        <v>44835</v>
      </c>
      <c r="P111" s="8">
        <v>11</v>
      </c>
    </row>
    <row r="112" spans="15:16" x14ac:dyDescent="0.35">
      <c r="O112" s="9">
        <v>44866</v>
      </c>
      <c r="P112" s="8">
        <v>2</v>
      </c>
    </row>
    <row r="113" spans="15:16" x14ac:dyDescent="0.35">
      <c r="O113" s="2"/>
      <c r="P113" s="2"/>
    </row>
  </sheetData>
  <mergeCells count="5">
    <mergeCell ref="B26:D26"/>
    <mergeCell ref="B16:D16"/>
    <mergeCell ref="A4:I4"/>
    <mergeCell ref="A2:J2"/>
    <mergeCell ref="G16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Borole, Atharva Vikas</dc:creator>
  <cp:lastModifiedBy>Borole, Atharva Vikas</cp:lastModifiedBy>
  <dcterms:created xsi:type="dcterms:W3CDTF">2025-04-07T06:03:13Z</dcterms:created>
  <dcterms:modified xsi:type="dcterms:W3CDTF">2025-04-07T06:37:22Z</dcterms:modified>
</cp:coreProperties>
</file>