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122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/>
  <c r="K14"/>
  <c r="H14"/>
  <c r="L13"/>
  <c r="K13"/>
  <c r="H13"/>
  <c r="L12"/>
  <c r="K12"/>
  <c r="H12"/>
  <c r="L11"/>
  <c r="K11"/>
  <c r="H11"/>
  <c r="L10"/>
  <c r="K10"/>
  <c r="H10"/>
  <c r="L9"/>
  <c r="K9"/>
  <c r="H9"/>
  <c r="L8"/>
  <c r="K8"/>
  <c r="H8"/>
  <c r="L7"/>
  <c r="K7"/>
  <c r="H7"/>
  <c r="L6"/>
  <c r="K6"/>
  <c r="H6"/>
  <c r="K5"/>
  <c r="L5" s="1"/>
  <c r="J2"/>
</calcChain>
</file>

<file path=xl/sharedStrings.xml><?xml version="1.0" encoding="utf-8"?>
<sst xmlns="http://schemas.openxmlformats.org/spreadsheetml/2006/main" count="10" uniqueCount="10">
  <si>
    <t>Trade No.</t>
  </si>
  <si>
    <t>Buy</t>
  </si>
  <si>
    <t>SL</t>
  </si>
  <si>
    <t>Qty</t>
  </si>
  <si>
    <t>Risk Per Trade</t>
  </si>
  <si>
    <t>15 Loss</t>
  </si>
  <si>
    <t>Rupee Risk</t>
  </si>
  <si>
    <t>Trading Capital</t>
  </si>
  <si>
    <t>Name</t>
  </si>
  <si>
    <t>DLF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</si>
</sst>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/>
    <xf numFmtId="3" fontId="0" fillId="0" borderId="1" xfId="0" applyNumberFormat="1" applyBorder="1"/>
    <xf numFmtId="1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H1:M16"/>
  <sheetViews>
    <sheetView tabSelected="1" zoomScale="118" zoomScaleNormal="118" workbookViewId="0">
      <selection activeCell="N5" sqref="N5"/>
    </sheetView>
  </sheetViews>
  <sheetFormatPr defaultColWidth="10.42578125" defaultRowHeight="15"/>
  <cols>
    <col min="8" max="8" width="12.42578125" customWidth="1"/>
    <col min="9" max="9" width="18.28515625" customWidth="1"/>
    <col min="10" max="10" width="13.5703125" customWidth="1"/>
    <col min="11" max="11" width="13.5703125" hidden="1" customWidth="1"/>
    <col min="12" max="12" width="13.7109375" customWidth="1"/>
  </cols>
  <sheetData>
    <row r="1" spans="8:13">
      <c r="H1" s="14" t="s">
        <v>7</v>
      </c>
      <c r="I1" s="1" t="s">
        <v>4</v>
      </c>
      <c r="J1" s="1" t="s">
        <v>5</v>
      </c>
      <c r="K1" s="9"/>
    </row>
    <row r="2" spans="8:13">
      <c r="H2" s="15">
        <v>20000</v>
      </c>
      <c r="I2" s="11">
        <v>200</v>
      </c>
      <c r="J2" s="2">
        <f>I2*15</f>
        <v>3000</v>
      </c>
      <c r="K2" s="10"/>
    </row>
    <row r="4" spans="8:13" s="4" customFormat="1" ht="15.75">
      <c r="H4" s="3" t="s">
        <v>0</v>
      </c>
      <c r="I4" s="3" t="s">
        <v>1</v>
      </c>
      <c r="J4" s="3" t="s">
        <v>2</v>
      </c>
      <c r="K4" s="3" t="s">
        <v>6</v>
      </c>
      <c r="L4" s="3" t="s">
        <v>3</v>
      </c>
      <c r="M4" s="3" t="s">
        <v>8</v>
      </c>
    </row>
    <row r="5" spans="8:13" ht="15.75">
      <c r="H5" s="5">
        <v>1</v>
      </c>
      <c r="I5" s="6">
        <v>285</v>
      </c>
      <c r="J5" s="6">
        <v>280</v>
      </c>
      <c r="K5" s="6">
        <f t="shared" ref="K5:K14" si="0">I5-J5</f>
        <v>5</v>
      </c>
      <c r="L5" s="12">
        <f t="shared" ref="L5:L14" si="1">$I$2/K5</f>
        <v>40</v>
      </c>
      <c r="M5" s="16" t="s">
        <v>9</v>
      </c>
    </row>
    <row r="6" spans="8:13" ht="15.75">
      <c r="H6" s="5">
        <f t="shared" ref="H6:H14" si="2">H5+1</f>
        <v>2</v>
      </c>
      <c r="I6" s="6"/>
      <c r="J6" s="6"/>
      <c r="K6" s="6">
        <f t="shared" si="0"/>
        <v>0</v>
      </c>
      <c r="L6" s="12" t="e">
        <f t="shared" si="1"/>
        <v>#DIV/0!</v>
      </c>
      <c r="M6" s="12"/>
    </row>
    <row r="7" spans="8:13" ht="15.75">
      <c r="H7" s="5">
        <f t="shared" si="2"/>
        <v>3</v>
      </c>
      <c r="I7" s="7"/>
      <c r="J7" s="8"/>
      <c r="K7" s="6">
        <f t="shared" si="0"/>
        <v>0</v>
      </c>
      <c r="L7" s="12" t="e">
        <f t="shared" si="1"/>
        <v>#DIV/0!</v>
      </c>
      <c r="M7" s="12"/>
    </row>
    <row r="8" spans="8:13" ht="15.75">
      <c r="H8" s="5">
        <f t="shared" si="2"/>
        <v>4</v>
      </c>
      <c r="I8" s="5"/>
      <c r="J8" s="5"/>
      <c r="K8" s="6">
        <f t="shared" si="0"/>
        <v>0</v>
      </c>
      <c r="L8" s="12" t="e">
        <f t="shared" si="1"/>
        <v>#DIV/0!</v>
      </c>
      <c r="M8" s="12"/>
    </row>
    <row r="9" spans="8:13" ht="15.75">
      <c r="H9" s="5">
        <f t="shared" si="2"/>
        <v>5</v>
      </c>
      <c r="I9" s="5"/>
      <c r="J9" s="5"/>
      <c r="K9" s="6">
        <f t="shared" si="0"/>
        <v>0</v>
      </c>
      <c r="L9" s="12" t="e">
        <f t="shared" si="1"/>
        <v>#DIV/0!</v>
      </c>
      <c r="M9" s="12"/>
    </row>
    <row r="10" spans="8:13" ht="15.75">
      <c r="H10" s="5">
        <f t="shared" si="2"/>
        <v>6</v>
      </c>
      <c r="I10" s="5"/>
      <c r="J10" s="5"/>
      <c r="K10" s="6">
        <f t="shared" si="0"/>
        <v>0</v>
      </c>
      <c r="L10" s="12" t="e">
        <f t="shared" si="1"/>
        <v>#DIV/0!</v>
      </c>
      <c r="M10" s="12"/>
    </row>
    <row r="11" spans="8:13" ht="15.75">
      <c r="H11" s="5">
        <f t="shared" si="2"/>
        <v>7</v>
      </c>
      <c r="I11" s="5"/>
      <c r="J11" s="5"/>
      <c r="K11" s="6">
        <f t="shared" si="0"/>
        <v>0</v>
      </c>
      <c r="L11" s="12" t="e">
        <f t="shared" si="1"/>
        <v>#DIV/0!</v>
      </c>
      <c r="M11" s="12"/>
    </row>
    <row r="12" spans="8:13" ht="15.75">
      <c r="H12" s="5">
        <f t="shared" si="2"/>
        <v>8</v>
      </c>
      <c r="I12" s="5"/>
      <c r="J12" s="5"/>
      <c r="K12" s="6">
        <f t="shared" si="0"/>
        <v>0</v>
      </c>
      <c r="L12" s="12" t="e">
        <f t="shared" si="1"/>
        <v>#DIV/0!</v>
      </c>
      <c r="M12" s="12"/>
    </row>
    <row r="13" spans="8:13" ht="15.75">
      <c r="H13" s="5">
        <f t="shared" si="2"/>
        <v>9</v>
      </c>
      <c r="I13" s="5"/>
      <c r="J13" s="5"/>
      <c r="K13" s="6">
        <f t="shared" si="0"/>
        <v>0</v>
      </c>
      <c r="L13" s="12" t="e">
        <f t="shared" si="1"/>
        <v>#DIV/0!</v>
      </c>
      <c r="M13" s="12"/>
    </row>
    <row r="14" spans="8:13" ht="15.75">
      <c r="H14" s="5">
        <f t="shared" si="2"/>
        <v>10</v>
      </c>
      <c r="I14" s="5"/>
      <c r="J14" s="5"/>
      <c r="K14" s="6">
        <f t="shared" si="0"/>
        <v>0</v>
      </c>
      <c r="L14" s="12" t="e">
        <f t="shared" si="1"/>
        <v>#DIV/0!</v>
      </c>
      <c r="M14" s="12"/>
    </row>
    <row r="16" spans="8:13">
      <c r="H16" s="1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Atharva</cp:lastModifiedBy>
  <dcterms:created xsi:type="dcterms:W3CDTF">2021-01-05T04:17:40Z</dcterms:created>
  <dcterms:modified xsi:type="dcterms:W3CDTF">2021-03-22T07:15:33Z</dcterms:modified>
</cp:coreProperties>
</file>