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"/>
    </mc:Choice>
  </mc:AlternateContent>
  <xr:revisionPtr revIDLastSave="0" documentId="8_{13D51A8C-2D14-45BB-A22F-DB327CE25DC0}" xr6:coauthVersionLast="47" xr6:coauthVersionMax="47" xr10:uidLastSave="{00000000-0000-0000-0000-000000000000}"/>
  <bookViews>
    <workbookView xWindow="-108" yWindow="-108" windowWidth="23256" windowHeight="12456" xr2:uid="{56DDD357-1DBA-4EC0-95FB-D51382DE5494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</calcChain>
</file>

<file path=xl/sharedStrings.xml><?xml version="1.0" encoding="utf-8"?>
<sst xmlns="http://schemas.openxmlformats.org/spreadsheetml/2006/main" count="70" uniqueCount="27">
  <si>
    <t>OrderID</t>
  </si>
  <si>
    <t>|</t>
  </si>
  <si>
    <t>Product</t>
  </si>
  <si>
    <t>Category</t>
  </si>
  <si>
    <t>Sales</t>
  </si>
  <si>
    <t>Region</t>
  </si>
  <si>
    <t>Date</t>
  </si>
  <si>
    <t>Shoes</t>
  </si>
  <si>
    <t>Fashion</t>
  </si>
  <si>
    <t>West</t>
  </si>
  <si>
    <t>Phone</t>
  </si>
  <si>
    <t>Electronics</t>
  </si>
  <si>
    <t>East</t>
  </si>
  <si>
    <t>Shirt</t>
  </si>
  <si>
    <t>North</t>
  </si>
  <si>
    <t>Laptop</t>
  </si>
  <si>
    <t>South</t>
  </si>
  <si>
    <t>Tablet</t>
  </si>
  <si>
    <t>Wa tch</t>
  </si>
  <si>
    <t>|2</t>
  </si>
  <si>
    <t>|3</t>
  </si>
  <si>
    <t>|4</t>
  </si>
  <si>
    <t>|5</t>
  </si>
  <si>
    <t>Row Labels</t>
  </si>
  <si>
    <t>Grand Total</t>
  </si>
  <si>
    <t>Column Labels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</si>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</sst>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[PowerBI.xlsx]Sheet2!PivotTable1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4-470B-A501-48DBCE9DA906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2"/>
                <c:pt idx="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4-470B-A501-48DBCE9DA906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Sheet2!$D$3:$D$5</c:f>
              <c:numCache>
                <c:formatCode>General</c:formatCode>
                <c:ptCount val="2"/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4-470B-A501-48DBCE9DA906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Sheet2!$E$3:$E$5</c:f>
              <c:numCache>
                <c:formatCode>General</c:formatCode>
                <c:ptCount val="2"/>
                <c:pt idx="0">
                  <c:v>55000</c:v>
                </c:pt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4-470B-A501-48DBCE9D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399375"/>
        <c:axId val="1647401775"/>
      </c:barChart>
      <c:catAx>
        <c:axId val="164739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01775"/>
        <c:crosses val="autoZero"/>
        <c:auto val="1"/>
        <c:lblAlgn val="ctr"/>
        <c:lblOffset val="100"/>
        <c:noMultiLvlLbl val="0"/>
      </c:catAx>
      <c:valAx>
        <c:axId val="164740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9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160020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66B8F-8D65-51B8-B70C-8F6B3D0DD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Kedar" refreshedDate="46137.794565625001" createdVersion="8" refreshedVersion="8" minRefreshableVersion="3" recordCount="6" xr:uid="{A2EAE78D-A7EC-45CC-9392-273006D63C43}">
  <cacheSource type="worksheet">
    <worksheetSource name="Table1"/>
  </cacheSource>
  <cacheFields count="11">
    <cacheField name="OrderID" numFmtId="0">
      <sharedItems containsSemiMixedTypes="0" containsString="0" containsNumber="1" containsInteger="1" minValue="1" maxValue="6"/>
    </cacheField>
    <cacheField name="|" numFmtId="0">
      <sharedItems/>
    </cacheField>
    <cacheField name="Product" numFmtId="0">
      <sharedItems/>
    </cacheField>
    <cacheField name="|2" numFmtId="0">
      <sharedItems/>
    </cacheField>
    <cacheField name="Category" numFmtId="0">
      <sharedItems count="2">
        <s v="Fashion"/>
        <s v="Electronics"/>
      </sharedItems>
    </cacheField>
    <cacheField name="|3" numFmtId="0">
      <sharedItems/>
    </cacheField>
    <cacheField name="Sales" numFmtId="0">
      <sharedItems containsSemiMixedTypes="0" containsString="0" containsNumber="1" containsInteger="1" minValue="1200" maxValue="55000"/>
    </cacheField>
    <cacheField name="|4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|5" numFmtId="0">
      <sharedItems/>
    </cacheField>
    <cacheField name="Date" numFmtId="14">
      <sharedItems containsSemiMixedTypes="0" containsNonDate="0" containsDate="1" containsString="0" minDate="2024-01-01T00:00:00" maxDate="2024-01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s v="|"/>
    <s v="Shoes"/>
    <s v="|"/>
    <x v="0"/>
    <s v="|"/>
    <n v="2000"/>
    <s v="|"/>
    <x v="0"/>
    <s v="|"/>
    <d v="2024-01-01T00:00:00"/>
  </r>
  <r>
    <n v="2"/>
    <s v="|"/>
    <s v="Phone"/>
    <s v="|"/>
    <x v="1"/>
    <s v="|"/>
    <n v="15000"/>
    <s v="|"/>
    <x v="1"/>
    <s v="|"/>
    <d v="2024-01-02T00:00:00"/>
  </r>
  <r>
    <n v="3"/>
    <s v="|"/>
    <s v="Shirt"/>
    <s v="|"/>
    <x v="0"/>
    <s v="|"/>
    <n v="1200"/>
    <s v="|"/>
    <x v="2"/>
    <s v="|"/>
    <d v="2024-01-03T00:00:00"/>
  </r>
  <r>
    <n v="4"/>
    <s v="|"/>
    <s v="Laptop"/>
    <s v="|"/>
    <x v="1"/>
    <s v="|"/>
    <n v="55000"/>
    <s v="|"/>
    <x v="0"/>
    <s v="|"/>
    <d v="2024-01-04T00:00:00"/>
  </r>
  <r>
    <n v="5"/>
    <s v="|"/>
    <s v="Wa tch"/>
    <s v="|"/>
    <x v="0"/>
    <s v="|"/>
    <n v="3000"/>
    <s v="|"/>
    <x v="3"/>
    <s v="|"/>
    <d v="2024-01-05T00:00:00"/>
  </r>
  <r>
    <n v="6"/>
    <s v="|"/>
    <s v="Tablet"/>
    <s v="|"/>
    <x v="1"/>
    <s v="|"/>
    <n v="22000"/>
    <s v="|"/>
    <x v="1"/>
    <s v="|"/>
    <d v="2024-01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87866-9DF2-464F-AEC7-286736BB033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5" firstHeaderRow="1" firstDataRow="2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numFmtId="14" showAll="0"/>
  </pivotFields>
  <rowFields count="1">
    <field x="4"/>
  </rowFields>
  <rowItems count="3">
    <i>
      <x/>
    </i>
    <i>
      <x v="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Total_Sales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50967-A42C-460B-8146-63511392722E}" name="Table1" displayName="Table1" ref="A1:K7" totalsRowShown="0">
  <autoFilter ref="A1:K7" xr:uid="{55150967-A42C-460B-8146-63511392722E}"/>
  <tableColumns count="11">
    <tableColumn id="1" xr3:uid="{0FE9F1BD-A70E-4BEF-94CA-316716215581}" name="OrderID"/>
    <tableColumn id="2" xr3:uid="{E63930BE-3DD1-4667-A8E2-53651905ADA8}" name="|"/>
    <tableColumn id="3" xr3:uid="{52E60429-0E47-4BA4-A3EA-F5B3C8A9DA49}" name="Product"/>
    <tableColumn id="4" xr3:uid="{8477D3A9-7673-4498-BB8A-59FFC0AA9BDE}" name="|2"/>
    <tableColumn id="5" xr3:uid="{B3D57C6C-4FBE-412B-8D08-9730350BA6FB}" name="Category"/>
    <tableColumn id="6" xr3:uid="{F2754E72-4611-4F4F-B3CF-009CF4890A67}" name="|3"/>
    <tableColumn id="7" xr3:uid="{2FFAD815-539E-4744-8D51-568142046848}" name="Sales"/>
    <tableColumn id="8" xr3:uid="{25280A94-DE32-4147-BBD6-CB02ABDB6382}" name="|4"/>
    <tableColumn id="9" xr3:uid="{52F70604-EF29-49F5-BD02-ABB7B007F1FD}" name="Region"/>
    <tableColumn id="10" xr3:uid="{7F4992A3-0245-4C26-934F-7E873429AA80}" name="|5"/>
    <tableColumn id="11" xr3:uid="{06DC2C7D-775E-45E5-87C0-DCBDE4DD2EEC}" name="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E617-B131-434A-BCB3-1C82F73A18C2}">
  <dimension ref="A1:F5"/>
  <sheetViews>
    <sheetView tabSelected="1" workbookViewId="0">
      <selection activeCell="F25" sqref="F2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88671875" bestFit="1" customWidth="1"/>
    <col min="4" max="5" width="6" bestFit="1" customWidth="1"/>
    <col min="6" max="6" width="10.77734375" bestFit="1" customWidth="1"/>
  </cols>
  <sheetData>
    <row r="1" spans="1:6" x14ac:dyDescent="0.3">
      <c r="A1" s="2" t="s">
        <v>26</v>
      </c>
      <c r="B1" s="2" t="s">
        <v>25</v>
      </c>
    </row>
    <row r="2" spans="1:6" x14ac:dyDescent="0.3">
      <c r="A2" s="2" t="s">
        <v>23</v>
      </c>
      <c r="B2" t="s">
        <v>12</v>
      </c>
      <c r="C2" t="s">
        <v>14</v>
      </c>
      <c r="D2" t="s">
        <v>16</v>
      </c>
      <c r="E2" t="s">
        <v>9</v>
      </c>
      <c r="F2" t="s">
        <v>24</v>
      </c>
    </row>
    <row r="3" spans="1:6" x14ac:dyDescent="0.3">
      <c r="A3" s="3" t="s">
        <v>11</v>
      </c>
      <c r="B3" s="4">
        <v>37000</v>
      </c>
      <c r="C3" s="4"/>
      <c r="D3" s="4"/>
      <c r="E3" s="4">
        <v>55000</v>
      </c>
      <c r="F3" s="4">
        <v>92000</v>
      </c>
    </row>
    <row r="4" spans="1:6" x14ac:dyDescent="0.3">
      <c r="A4" s="3" t="s">
        <v>8</v>
      </c>
      <c r="B4" s="4"/>
      <c r="C4" s="4">
        <v>1200</v>
      </c>
      <c r="D4" s="4">
        <v>3000</v>
      </c>
      <c r="E4" s="4">
        <v>2000</v>
      </c>
      <c r="F4" s="4">
        <v>6200</v>
      </c>
    </row>
    <row r="5" spans="1:6" x14ac:dyDescent="0.3">
      <c r="A5" s="3" t="s">
        <v>24</v>
      </c>
      <c r="B5" s="4">
        <v>37000</v>
      </c>
      <c r="C5" s="4">
        <v>1200</v>
      </c>
      <c r="D5" s="4">
        <v>3000</v>
      </c>
      <c r="E5" s="4">
        <v>57000</v>
      </c>
      <c r="F5" s="4">
        <v>98200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51BC-5CDF-45DE-8CB4-EBFAF98F202E}">
  <dimension ref="A1:M7"/>
  <sheetViews>
    <sheetView workbookViewId="0">
      <selection activeCell="E2" sqref="E2"/>
    </sheetView>
  </sheetViews>
  <sheetFormatPr defaultRowHeight="14.4" x14ac:dyDescent="0.3"/>
  <cols>
    <col min="1" max="1" width="9.44140625" customWidth="1"/>
    <col min="3" max="3" width="9.5546875" customWidth="1"/>
    <col min="5" max="5" width="10.44140625" customWidth="1"/>
    <col min="11" max="11" width="18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20</v>
      </c>
      <c r="G1" t="s">
        <v>4</v>
      </c>
      <c r="H1" t="s">
        <v>21</v>
      </c>
      <c r="I1" t="s">
        <v>5</v>
      </c>
      <c r="J1" t="s">
        <v>22</v>
      </c>
      <c r="K1" t="s">
        <v>6</v>
      </c>
    </row>
    <row r="2" spans="1:13" x14ac:dyDescent="0.3">
      <c r="A2">
        <v>1</v>
      </c>
      <c r="B2" t="s">
        <v>1</v>
      </c>
      <c r="C2" t="s">
        <v>7</v>
      </c>
      <c r="D2" t="s">
        <v>1</v>
      </c>
      <c r="E2" t="s">
        <v>8</v>
      </c>
      <c r="F2" t="s">
        <v>1</v>
      </c>
      <c r="G2">
        <v>2000</v>
      </c>
      <c r="H2" t="s">
        <v>1</v>
      </c>
      <c r="I2" t="s">
        <v>9</v>
      </c>
      <c r="J2" t="s">
        <v>1</v>
      </c>
      <c r="K2" s="1">
        <v>45292</v>
      </c>
      <c r="M2" t="str">
        <f>SUBSTITUTE(C2," ","")</f>
        <v>Shoes</v>
      </c>
    </row>
    <row r="3" spans="1:13" x14ac:dyDescent="0.3">
      <c r="A3">
        <v>2</v>
      </c>
      <c r="B3" t="s">
        <v>1</v>
      </c>
      <c r="C3" t="s">
        <v>10</v>
      </c>
      <c r="D3" t="s">
        <v>1</v>
      </c>
      <c r="E3" t="s">
        <v>11</v>
      </c>
      <c r="F3" t="s">
        <v>1</v>
      </c>
      <c r="G3">
        <v>15000</v>
      </c>
      <c r="H3" t="s">
        <v>1</v>
      </c>
      <c r="I3" t="s">
        <v>12</v>
      </c>
      <c r="J3" t="s">
        <v>1</v>
      </c>
      <c r="K3" s="1">
        <v>45293</v>
      </c>
      <c r="M3" t="str">
        <f t="shared" ref="M3:M7" si="0">SUBSTITUTE(C3," ","")</f>
        <v>Phone</v>
      </c>
    </row>
    <row r="4" spans="1:13" x14ac:dyDescent="0.3">
      <c r="A4">
        <v>3</v>
      </c>
      <c r="B4" t="s">
        <v>1</v>
      </c>
      <c r="C4" t="s">
        <v>13</v>
      </c>
      <c r="D4" t="s">
        <v>1</v>
      </c>
      <c r="E4" t="s">
        <v>8</v>
      </c>
      <c r="F4" t="s">
        <v>1</v>
      </c>
      <c r="G4">
        <v>1200</v>
      </c>
      <c r="H4" t="s">
        <v>1</v>
      </c>
      <c r="I4" t="s">
        <v>14</v>
      </c>
      <c r="J4" t="s">
        <v>1</v>
      </c>
      <c r="K4" s="1">
        <v>45294</v>
      </c>
      <c r="M4" t="str">
        <f t="shared" si="0"/>
        <v>Shirt</v>
      </c>
    </row>
    <row r="5" spans="1:13" x14ac:dyDescent="0.3">
      <c r="A5">
        <v>4</v>
      </c>
      <c r="B5" t="s">
        <v>1</v>
      </c>
      <c r="C5" t="s">
        <v>15</v>
      </c>
      <c r="D5" t="s">
        <v>1</v>
      </c>
      <c r="E5" t="s">
        <v>11</v>
      </c>
      <c r="F5" t="s">
        <v>1</v>
      </c>
      <c r="G5">
        <v>55000</v>
      </c>
      <c r="H5" t="s">
        <v>1</v>
      </c>
      <c r="I5" t="s">
        <v>9</v>
      </c>
      <c r="J5" t="s">
        <v>1</v>
      </c>
      <c r="K5" s="1">
        <v>45295</v>
      </c>
      <c r="M5" t="str">
        <f t="shared" si="0"/>
        <v>Laptop</v>
      </c>
    </row>
    <row r="6" spans="1:13" x14ac:dyDescent="0.3">
      <c r="A6">
        <v>5</v>
      </c>
      <c r="B6" t="s">
        <v>1</v>
      </c>
      <c r="C6" t="s">
        <v>18</v>
      </c>
      <c r="D6" t="s">
        <v>1</v>
      </c>
      <c r="E6" t="s">
        <v>8</v>
      </c>
      <c r="F6" t="s">
        <v>1</v>
      </c>
      <c r="G6">
        <v>3000</v>
      </c>
      <c r="H6" t="s">
        <v>1</v>
      </c>
      <c r="I6" t="s">
        <v>16</v>
      </c>
      <c r="J6" t="s">
        <v>1</v>
      </c>
      <c r="K6" s="1">
        <v>45296</v>
      </c>
      <c r="M6" t="str">
        <f t="shared" si="0"/>
        <v>Watch</v>
      </c>
    </row>
    <row r="7" spans="1:13" x14ac:dyDescent="0.3">
      <c r="A7">
        <v>6</v>
      </c>
      <c r="B7" t="s">
        <v>1</v>
      </c>
      <c r="C7" t="s">
        <v>17</v>
      </c>
      <c r="D7" t="s">
        <v>1</v>
      </c>
      <c r="E7" t="s">
        <v>11</v>
      </c>
      <c r="F7" t="s">
        <v>1</v>
      </c>
      <c r="G7">
        <v>22000</v>
      </c>
      <c r="H7" t="s">
        <v>1</v>
      </c>
      <c r="I7" t="s">
        <v>12</v>
      </c>
      <c r="J7" t="s">
        <v>1</v>
      </c>
      <c r="K7" s="1">
        <v>45297</v>
      </c>
      <c r="M7" t="str">
        <f t="shared" si="0"/>
        <v>Tablet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2026-04-25T13:18:12Z</dcterms:created>
  <dcterms:modified xsi:type="dcterms:W3CDTF">2026-04-25T13:39:24Z</dcterms:modified>
</cp:coreProperties>
</file>