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2C" sheetId="1" r:id="rId4"/>
    <sheet state="visible" name="Current status" sheetId="2" r:id="rId5"/>
    <sheet state="visible" name="17march GoLive Chklist" sheetId="3" r:id="rId6"/>
    <sheet state="visible" name="Calling Numbers" sheetId="4" r:id="rId7"/>
    <sheet state="visible" name="Testing Observation " sheetId="5" r:id="rId8"/>
    <sheet state="visible" name="NBFC LMS" sheetId="6" r:id="rId9"/>
    <sheet state="visible" name="Lead Allocation " sheetId="7" r:id="rId10"/>
    <sheet state="visible" name="EOD BOD report" sheetId="8" r:id="rId11"/>
    <sheet state="visible" name="B2B" sheetId="9" r:id="rId12"/>
    <sheet state="visible" name="Chatbot Questions " sheetId="10" r:id="rId13"/>
  </sheets>
  <definedNames>
    <definedName hidden="1" localSheetId="0" name="_xlnm._FilterDatabase">B2C!$A$1:$J$60</definedName>
  </definedNames>
  <calcPr/>
</workbook>
</file>

<file path=xl/sharedStrings.xml><?xml version="1.0" encoding="utf-8"?>
<sst xmlns="http://schemas.openxmlformats.org/spreadsheetml/2006/main" count="7825" uniqueCount="4404">
  <si>
    <t>Sr No</t>
  </si>
  <si>
    <t>Task name</t>
  </si>
  <si>
    <t xml:space="preserve">System </t>
  </si>
  <si>
    <t xml:space="preserve">Status </t>
  </si>
  <si>
    <t>Phase</t>
  </si>
  <si>
    <t>Owner</t>
  </si>
  <si>
    <t xml:space="preserve">Dependency </t>
  </si>
  <si>
    <t>Action points</t>
  </si>
  <si>
    <t>Remarks</t>
  </si>
  <si>
    <t>Airtel integration for calling &amp; calling status update</t>
  </si>
  <si>
    <t>App, Web</t>
  </si>
  <si>
    <t>Done</t>
  </si>
  <si>
    <t>Phase 1</t>
  </si>
  <si>
    <t>Rohan</t>
  </si>
  <si>
    <t>Airtel</t>
  </si>
  <si>
    <t>1. API document review &amp; Queries discussion with vendor - Done.
2. UAT testing &amp; sign- off- Pending - Sanity in Prod
3. Airtel wrapper will be created by roshni. - Done
4. Roshni will share webhook with airtel.- Done
4. CDR Call log need to store.- Pending under uat
4. Security assessment from airtel.- Pending
7. Fallback mechanism;- If Airtel API is down.
9. FInal Commercial plan, PO &amp; Agreement - Pending with Nidhi- Done.
10. Erro code for exceeding max attempt - Done Airtel 12th march - Error code : 420
11. SLA TAT in prod - Pending with Airtel
12. Callback API - Roshani -PENDING Curl is needed meanwhile on 12th march - Webhook API
13. MIS format &amp; mechanism - pending Airtel
14. We need multiple virtual numbers which need to be changed monthy basis - Pending Nidhi (business plan finalization)
15 All airtel doc for future refer - Airtel IQ
16. Airtel bugs reported on 17th March - Pending Anant</t>
  </si>
  <si>
    <r>
      <rPr>
        <rFont val="Arial"/>
      </rPr>
      <t xml:space="preserve">5th march API doc rcvd
6th march: COnnection established
10th march: AIrtel API integration work
Airtel IPs for whitelisting;-  3.108.104.147, 65.1.125.210 , 125.17.161.253,  125.21.240.2, 125.21.241.100
MoM 10th march call:
1. For Production, we need 10k calls per day
2. Pl confirm the error code, where we exceed max calls per day limit.  Pl share json sample for the same.
3. For production support, pl confirm what is the SLA TAT and who will be POC
4. @Roshani Parab will share the API for callbacks
5. Can you pl share the MIS which we will get from Airtel portal and I assume we can download the MIS from the portal too. 
6. Is it possible to schedule a daily MIS ?
7. @Nidhi Panchal to share Final Commercial plan, PO &amp; Agreement with you
8. We had also shared our Infosec questionnaires, revert awaited for the same
API work flow digram;- </t>
    </r>
    <r>
      <rPr>
        <rFont val="Arial"/>
        <color rgb="FF1155CC"/>
        <u/>
      </rPr>
      <t>https://drive.google.com/file/d/1BHIC0qy5AOVlPFm7y4IVOjgbMYRQJPGW/view?usp=drive_link</t>
    </r>
  </si>
  <si>
    <t>Filters &amp; Sorting</t>
  </si>
  <si>
    <t>App</t>
  </si>
  <si>
    <t>UI team</t>
  </si>
  <si>
    <r>
      <rPr>
        <rFont val="Arial"/>
        <color theme="1"/>
      </rPr>
      <t xml:space="preserve">Following filters are needed:
1. Source 
2. Lead Name
3. Status(Current values of status + about to expire status)
</t>
    </r>
    <r>
      <rPr>
        <rFont val="Arial"/>
        <strike/>
        <color theme="1"/>
      </rPr>
      <t>4. Priority</t>
    </r>
    <r>
      <rPr>
        <rFont val="Arial"/>
        <color theme="1"/>
      </rPr>
      <t xml:space="preserve">
</t>
    </r>
    <r>
      <rPr>
        <rFont val="Arial"/>
        <strike/>
        <color theme="1"/>
      </rPr>
      <t>5. Created Date range
6. Last updated Date range</t>
    </r>
    <r>
      <rPr>
        <rFont val="Arial"/>
        <color theme="1"/>
      </rPr>
      <t xml:space="preserve">
Multiple filters can be applied. 
We need to provide Sorting based on Last Modified Date. Ascending and Descending both options should be avl.</t>
    </r>
  </si>
  <si>
    <t>UI - 6th March - Neha &amp; Ketki
API - Anant to check with mumbai team</t>
  </si>
  <si>
    <t>UI screen - Neha  &amp; Ketki</t>
  </si>
  <si>
    <t>WhatsApp redirection form CBA's whatsApp handle</t>
  </si>
  <si>
    <t>Anant</t>
  </si>
  <si>
    <t>Only plain whatsapp redirection - which is currently there in Connect web UAT</t>
  </si>
  <si>
    <t>Ketki will share final UI</t>
  </si>
  <si>
    <t>Web - Once user clicks on Call/Email/Whatsapp
1. Call -&gt; user will receive a call on his phone. In Connect, Popup should be displayed, where user should update the call status
2. Email/Whatsapp -&gt; User will be redirected and in Connect popup should be displayed so that user can update the status first</t>
  </si>
  <si>
    <t>Web</t>
  </si>
  <si>
    <t xml:space="preserve">1. Mandatory fields to be updated in the pop-up </t>
  </si>
  <si>
    <t>App - Once user clicks on Call/Email/Whatsapp
1. Call -&gt; user will receive a call on his phone. In Connect app, Popup should be displayed, where user should update the call status
2. Email/Whatsapp -&gt; User will be redirected and in Connect app, popup should be displayed so that user can update the status first</t>
  </si>
  <si>
    <t>UI Screen for call/email/whatsapp - Neha</t>
  </si>
  <si>
    <t>Enriched Lead details to be shown</t>
  </si>
  <si>
    <r>
      <rPr>
        <rFont val="Arial"/>
      </rPr>
      <t xml:space="preserve">Currently for LB2C Source, we are not showing additional Lead Details in App. We need to display that.
Also as understood, we were showing Customer details once status was CLIENT CONVERTED. But for the leads, before that status, Customer details were empty. Can we also display Lead Details in there.
Final Design link;- </t>
    </r>
    <r>
      <rPr>
        <rFont val="Arial"/>
        <color rgb="FF1155CC"/>
        <u/>
      </rPr>
      <t>https://www.figma.com/proto/7xGbO0UC7ua0vGonpBMgiv/MF---Lead-call-summary?page-id=0%3A1&amp;node-id=80-1271&amp;p=f&amp;viewport=1089%2C533%2C0.11&amp;t=gncdIzaNQbHra3KM-1&amp;scaling=scale-down&amp;content-scaling=fixed&amp;starting-point-node-id=80%3A1271&amp;show-proto-sidebar=1</t>
    </r>
  </si>
  <si>
    <t>1. UI - 6th march - Neha &amp; Ketki
2. API details - Anant to check with Roshani</t>
  </si>
  <si>
    <t>Click to call fallback mechanism</t>
  </si>
  <si>
    <t>Airtel API wrapper to be shared from LMS tech to App tech</t>
  </si>
  <si>
    <t>ChatBot in Choice connect</t>
  </si>
  <si>
    <t xml:space="preserve">In progress </t>
  </si>
  <si>
    <t>Phase 2</t>
  </si>
  <si>
    <t xml:space="preserve">
AI Chatbot _Choice connect
7th April:
@Gopal Bajaj  as discussed with YJ sir, statting the following priorities
1. Hybrid UAT release to Product team - currently in FAISS
2. Generating similar questions in english basis the prompt given by YJ sir
3. Establish Thread ID so that we can pass context to LLM
4. Generating questions and answers in Multiple languages. Hindi, Marathi, Gujarati is where we can start
5. We will create separate instance for Chroma for testing</t>
  </si>
  <si>
    <t xml:space="preserve">Wisdom window(For each lead);-
1. Lead score
2. Pitch(Bullet points as per client)
3. Last communication
4. Search option </t>
  </si>
  <si>
    <t>TAT breach policy to be incorporated(Auto lead follow-up)</t>
  </si>
  <si>
    <t>Development team</t>
  </si>
  <si>
    <r>
      <rPr>
        <rFont val="Arial"/>
      </rPr>
      <t xml:space="preserve">BRD;- </t>
    </r>
    <r>
      <rPr>
        <rFont val="Arial"/>
        <color rgb="FF1155CC"/>
        <u/>
      </rPr>
      <t>https://docs.google.com/document/d/1t220l-NklQvhcAm80J6dYmr8A5pm3_VC-dzg08VKNuk/edit?usp=sharing</t>
    </r>
  </si>
  <si>
    <t xml:space="preserve">Lead auto follow-up feature;-
1. User can seen the today's follow up list
2. &amp; Listing in historical descending order </t>
  </si>
  <si>
    <r>
      <rPr>
        <rFont val="Arial"/>
      </rPr>
      <t xml:space="preserve">BRD;- </t>
    </r>
    <r>
      <rPr>
        <rFont val="Arial"/>
        <color rgb="FF1155CC"/>
        <u/>
      </rPr>
      <t>https://docs.google.com/document/d/1t220l-NklQvhcAm80J6dYmr8A5pm3_VC-dzg08VKNuk/edit?usp=sharing</t>
    </r>
  </si>
  <si>
    <t xml:space="preserve">Reports &amp; Analytics;-
1. Lead conversion rates
2. RM performance tracking
3. Call and meeting success rates
4. Geo-location check-in logs
</t>
  </si>
  <si>
    <t>Business team</t>
  </si>
  <si>
    <t>1. Nidhi will share the Zoho link along with name of stakeholder(Whome to be shared)</t>
  </si>
  <si>
    <t>1. For point 1,2 &amp; 3 Zoho hyperlink will be provided in Connect(Nidhi to confirm whether these reports exist )
2. For point 4th tech team will manage.</t>
  </si>
  <si>
    <t>MIS repot in Superset for data analysis</t>
  </si>
  <si>
    <t>KYC pool</t>
  </si>
  <si>
    <t>Product team</t>
  </si>
  <si>
    <t xml:space="preserve">To schedule a call/Meeting </t>
  </si>
  <si>
    <r>
      <rPr>
        <rFont val="Arial"/>
      </rPr>
      <t xml:space="preserve">Requirement to be documented;- </t>
    </r>
    <r>
      <rPr>
        <rFont val="Arial"/>
        <color rgb="FF1155CC"/>
        <u/>
      </rPr>
      <t>https://docs.google.com/document/d/1CQ8IqU2AjT4DvgNq49cVo9ApvzPcsRwBJaUpI6evHZs/edit?usp=sharing</t>
    </r>
  </si>
  <si>
    <t>Calling status;-
1. If Connected-
a. Pending
b. Follow Up
c. Onboarding Started
d. Not interested(With reason- Drop down for most common reason)
2. Not connected-</t>
  </si>
  <si>
    <t xml:space="preserve">1. Call status to be picked from Dialer
2. lead Status do not change for now. As guided by Yogesh sir we can use tagging. </t>
  </si>
  <si>
    <t>1. Data analysis for comments- AI team(List of known issues)
2. Other option to type the in connect box</t>
  </si>
  <si>
    <t>1. Communication TAB - to be unified across Listing modules
2. Firebase data update in system.</t>
  </si>
  <si>
    <t>RM friendly default lead display ;-Displaying lead in ascending order of priorities</t>
  </si>
  <si>
    <t>Notifications &amp; Alerts</t>
  </si>
  <si>
    <t>Pl refer - EOD BOD REPORT sheet attached with this sheet</t>
  </si>
  <si>
    <t xml:space="preserve">All important notifications to be shown;-
1. Email to be sent on EOD &amp; BOD to reach RM to take actions on lead.
</t>
  </si>
  <si>
    <t>Task manager</t>
  </si>
  <si>
    <t>To be provided in the next phase.</t>
  </si>
  <si>
    <t xml:space="preserve">Airtel;- Number masking in connect- Can only shown in the whatsapp flow
</t>
  </si>
  <si>
    <t>Lead follow-up feature;-
1. User can seen the next follow up.</t>
  </si>
  <si>
    <t xml:space="preserve">Bulk lead assignment </t>
  </si>
  <si>
    <t xml:space="preserve">Bulk lead reassignment </t>
  </si>
  <si>
    <t>Choice Connect - Applestore</t>
  </si>
  <si>
    <t>Remove Mandatory nature of Group - As discussd with YJ sir</t>
  </si>
  <si>
    <t>Need ot test it</t>
  </si>
  <si>
    <t xml:space="preserve">Addition of new parameter in the  Airtel API;- To get Lead ID in webhook(CRD log) </t>
  </si>
  <si>
    <t xml:space="preserve">Airtel Bugs </t>
  </si>
  <si>
    <t>17th marhc issues raised by Anant to Airtel on emai subject "RE: Delivery Confirmation || Airtel IQ || ELLORA SOLUTIONS PRIVATE LIMITED || Voice-Click to call |"</t>
  </si>
  <si>
    <t>1. Start onboarding option no there 
2. Reject option not there, will not intrested be marked as Rejected 
3. When will the leads get expire is not visible 
4. Meeting and Take notes is missing  
5. Does schedule call means followup
6. Logs is missing 
7. Assignment Reffeal log is also missing 
8. UTM and Created details are missing
9. For email option agar lead me mail ID nahi hai toh error araha hai, atlist redirection should be provided</t>
  </si>
  <si>
    <t>Book meetings and sync with the calendar</t>
  </si>
  <si>
    <t>Deferred</t>
  </si>
  <si>
    <r>
      <rPr>
        <rFont val="Arial"/>
      </rPr>
      <t xml:space="preserve">1. Requirement to be documented;- 
</t>
    </r>
    <r>
      <rPr>
        <rFont val="Arial"/>
        <color rgb="FF1155CC"/>
        <u/>
      </rPr>
      <t>https://docs.google.com/document/d/1CQ8IqU2AjT4DvgNq49cVo9ApvzPcsRwBJaUpI6evHZs/edit?usp=sharing</t>
    </r>
    <r>
      <rPr>
        <rFont val="Arial"/>
      </rPr>
      <t xml:space="preserve">
2. Google calendar sync POC</t>
    </r>
  </si>
  <si>
    <t>We can also maint our calendars</t>
  </si>
  <si>
    <t>RM check-in &amp; check-out</t>
  </si>
  <si>
    <t>IT</t>
  </si>
  <si>
    <t>Existing CRM function to be reused
Also to be included in COMMUNICATION LOGS</t>
  </si>
  <si>
    <t>Merge into communication tab</t>
  </si>
  <si>
    <t>Wireframe - Rohan/Anant</t>
  </si>
  <si>
    <t>Set meeting reminders and send invites.</t>
  </si>
  <si>
    <r>
      <rPr>
        <rFont val="Arial"/>
      </rPr>
      <t xml:space="preserve">1. Requirement to be documented;-
</t>
    </r>
    <r>
      <rPr>
        <rFont val="Arial"/>
        <color rgb="FF1155CC"/>
        <u/>
      </rPr>
      <t>https://docs.google.com/document/d/1CQ8IqU2AjT4DvgNq49cVo9ApvzPcsRwBJaUpI6evHZs/edit?usp=sharing</t>
    </r>
    <r>
      <rPr>
        <rFont val="Arial"/>
      </rPr>
      <t xml:space="preserve">
2. Google calendar sync POC</t>
    </r>
  </si>
  <si>
    <t>Telelyzer integration with Choice connect</t>
  </si>
  <si>
    <t>Insurance LMS</t>
  </si>
  <si>
    <t>3 Lakhs leads to be displayed on 1st April</t>
  </si>
  <si>
    <t>WIpe off leads from 31st March</t>
  </si>
  <si>
    <t>Msg sent to Nidhi on GROWTHSETU gr on 26th march</t>
  </si>
  <si>
    <t>BACKEND Upload of leads - Need to provide validations - for eg CBA ID not present REF ID</t>
  </si>
  <si>
    <t>REF ID has to be BRANCH CODE from zoho table and ASSIGNED TO has to be SUBJECT ID</t>
  </si>
  <si>
    <t>verify which table of CBA id are being referred by Sales team</t>
  </si>
  <si>
    <t xml:space="preserve">for future reference, Subject ID table for each CBA OD to be shared with business </t>
  </si>
  <si>
    <t>Generalised LEAD LISTING page across SERVICES but we can keep existing jiffy</t>
  </si>
  <si>
    <t>Lead details- redesign with Zoya</t>
  </si>
  <si>
    <t xml:space="preserve">NBFC LMS </t>
  </si>
  <si>
    <t>Partner onboarding- give dialer access</t>
  </si>
  <si>
    <t>Risk n Compliance- listen whether recording is avl</t>
  </si>
  <si>
    <t>Questions by prospect client - excel file shared by Arun sir - need to incorporate in Chatbot</t>
  </si>
  <si>
    <t>we need universe of fields - so that design page can be designed</t>
  </si>
  <si>
    <t>Contact number sync in connect with I am</t>
  </si>
  <si>
    <t xml:space="preserve">Adding new Filter in Choice Connect App email by rishav
</t>
  </si>
  <si>
    <t xml:space="preserve">3rd april email from Rishav </t>
  </si>
  <si>
    <t>Lead Assignment - Transition from Java to Golang</t>
  </si>
  <si>
    <t>too much dependency as it si currently done in Java, n we have only 1 resource. Need to migrate to Golang and Muskaan to complete the KT
7th April, for now Java and DB rules will be followed and CREATE LEAD event is in JAVA. We will take NEO4J once this is done.</t>
  </si>
  <si>
    <t>Group &amp; user Change access restriction by Nutan</t>
  </si>
  <si>
    <t>Akshat service code changes</t>
  </si>
  <si>
    <t>Lead score API for new leads</t>
  </si>
  <si>
    <t>Communication &amp; activity changes with firebase data</t>
  </si>
  <si>
    <t>Inbound calling</t>
  </si>
  <si>
    <t>Chatbot - Nidhi to update the knowledge Base for wealth</t>
  </si>
  <si>
    <t>Chatbot UAT</t>
  </si>
  <si>
    <t>To-Do task - System will display what RM needs to do today on priority</t>
  </si>
  <si>
    <t xml:space="preserve">Nidhi to give Status wise TAT breach Bucket </t>
  </si>
  <si>
    <t>CBA partner - Duplicate leads on conversion</t>
  </si>
  <si>
    <t>Task</t>
  </si>
  <si>
    <t>Status</t>
  </si>
  <si>
    <t>Remark</t>
  </si>
  <si>
    <t>To Do List</t>
  </si>
  <si>
    <t>In progress</t>
  </si>
  <si>
    <t>Lead Score for gauging quality of lead.</t>
  </si>
  <si>
    <t>TBD</t>
  </si>
  <si>
    <t>Logic pending at Business end</t>
  </si>
  <si>
    <t>Follow up Scheduling</t>
  </si>
  <si>
    <t>Auto Reminders/ Push notifications</t>
  </si>
  <si>
    <t>Design</t>
  </si>
  <si>
    <t>Click to WhatsApp</t>
  </si>
  <si>
    <t>Click to call</t>
  </si>
  <si>
    <t>Quick Marketing Material</t>
  </si>
  <si>
    <t>Part of connect</t>
  </si>
  <si>
    <t>Email</t>
  </si>
  <si>
    <t>?</t>
  </si>
  <si>
    <t>Meeting and Task Scheduling</t>
  </si>
  <si>
    <t>Meeting done, task scheduling is pending</t>
  </si>
  <si>
    <t>Remarks and Comments update</t>
  </si>
  <si>
    <t>Single view profile for all clients</t>
  </si>
  <si>
    <t>Product Recommendation</t>
  </si>
  <si>
    <t>Sales pitch narrative</t>
  </si>
  <si>
    <t>On the go product training</t>
  </si>
  <si>
    <t>Training Calendar</t>
  </si>
  <si>
    <t>Chat Bot for quick support</t>
  </si>
  <si>
    <t>Auto analyzing of call and classifying in different bucket as per the call (Hot, Warm, Cold)</t>
  </si>
  <si>
    <t>TAT breach Alerts</t>
  </si>
  <si>
    <t>Expiry Alerts</t>
  </si>
  <si>
    <t>IPO and DHRP filled Notification Alert</t>
  </si>
  <si>
    <t>Global Search</t>
  </si>
  <si>
    <t>Geo fencing and Live tracking</t>
  </si>
  <si>
    <t>Universal Communication Logs for all channels (WhatsApp, Comment, MO Engage)</t>
  </si>
  <si>
    <t>Daily Lead Status MIS on Mails with Scorecard.</t>
  </si>
  <si>
    <t>Work Breach</t>
  </si>
  <si>
    <t>Near me clients</t>
  </si>
  <si>
    <t>Client Profile details:</t>
  </si>
  <si>
    <t>Phone Intelligence – phone Port history</t>
  </si>
  <si>
    <t>Email intelligence</t>
  </si>
  <si>
    <t>Identity Intelligence- Digital history and Footprint (Ecom, Business, Messaging app and Social Media Presence)</t>
  </si>
  <si>
    <t>Address Intelligence- Permanent and Temporary Address access.</t>
  </si>
  <si>
    <t xml:space="preserve">Meeting </t>
  </si>
  <si>
    <t>Parameter</t>
  </si>
  <si>
    <t>Action point</t>
  </si>
  <si>
    <t>Airtel IP whitelisting</t>
  </si>
  <si>
    <t>Check for who all we have given knowlarity - and do we need to change them to Airtel</t>
  </si>
  <si>
    <t xml:space="preserve">Airtel portal login </t>
  </si>
  <si>
    <t xml:space="preserve">Nidhi go-live;-
1. Please update the App notification version number, Relogin in the system.
2. </t>
  </si>
  <si>
    <t>Give I AM access to all users;-
1. Number added in the I am can only call
2. Calling access.
3. Communication access in web.</t>
  </si>
  <si>
    <t>1. List of employees with all these changes
2. Branch JIFFY role
3. permission- LMS- Click to call manager</t>
  </si>
  <si>
    <t>Virtual Mobile number reqd from Airtel</t>
  </si>
  <si>
    <t>Closely monitor with Rajeev Bhalla n Team</t>
  </si>
  <si>
    <t>Webhook testing by airtel</t>
  </si>
  <si>
    <t>Should we pass the Notification for Lead?</t>
  </si>
  <si>
    <t>Email to business team</t>
  </si>
  <si>
    <t xml:space="preserve">Monitoring in live environment;- CDR logs, API success &amp; failure, Fallback mechanism </t>
  </si>
  <si>
    <t>KPI;- Leads conversion rate(Data comparison last 3 month vs current month)</t>
  </si>
  <si>
    <t>Nidhi;- Demo video for business team for training purpose.</t>
  </si>
  <si>
    <t>Number</t>
  </si>
  <si>
    <t>State</t>
  </si>
  <si>
    <t>Customer Name</t>
  </si>
  <si>
    <t>Date of Allocation</t>
  </si>
  <si>
    <t>Testing status</t>
  </si>
  <si>
    <t>Date of De-allocation</t>
  </si>
  <si>
    <t>GUJ</t>
  </si>
  <si>
    <t>ELLORA SOLUTIONS PRIVATE LIMITED</t>
  </si>
  <si>
    <t>Pass</t>
  </si>
  <si>
    <t>Sr no</t>
  </si>
  <si>
    <t xml:space="preserve">RM 
Answered </t>
  </si>
  <si>
    <t xml:space="preserve">Client 
Answered </t>
  </si>
  <si>
    <t>Mobile OS</t>
  </si>
  <si>
    <t>Observation</t>
  </si>
  <si>
    <t>Client_Correlation_Id</t>
  </si>
  <si>
    <t>Choice Status</t>
  </si>
  <si>
    <t>Airtel status</t>
  </si>
  <si>
    <t>Yes</t>
  </si>
  <si>
    <t xml:space="preserve">Android </t>
  </si>
  <si>
    <t>Destination number missing in JSON</t>
  </si>
  <si>
    <t>Xchange38349d59-6abd-4a80-bca3-2de160b48496</t>
  </si>
  <si>
    <t>Success</t>
  </si>
  <si>
    <t>Fail</t>
  </si>
  <si>
    <t>No</t>
  </si>
  <si>
    <t>We pass the client number to Airtel but still destination number is missing in the JSON</t>
  </si>
  <si>
    <t>Xchange184e60b8-6ab6-422a-8226-43349bc61e39</t>
  </si>
  <si>
    <t xml:space="preserve">iPhone </t>
  </si>
  <si>
    <t>Client received call, even agent doesn't respond to call</t>
  </si>
  <si>
    <t>Xchangebb9381bf-ec3a-4c31-a381-771f439f3ad1</t>
  </si>
  <si>
    <t>1. Received the voice message from the client on his mobile.
2. Client received call, even agent doesn't respond to call</t>
  </si>
  <si>
    <t>Xchangeb4966e3d-d186-40a5-8916-d1d6c691756f</t>
  </si>
  <si>
    <t>Destination number null in dashboard &amp; JSON</t>
  </si>
  <si>
    <t>Xchange2ba26162-f144-495c-a508-eebc8c578073</t>
  </si>
  <si>
    <t>Main Task</t>
  </si>
  <si>
    <t>Sub task</t>
  </si>
  <si>
    <t>How to Achieve it</t>
  </si>
  <si>
    <t>Lead Create</t>
  </si>
  <si>
    <t>Vertical Selection</t>
  </si>
  <si>
    <t>New development - in App  &amp; web</t>
  </si>
  <si>
    <t>We can use this TOUCH forms</t>
  </si>
  <si>
    <t>Product Selection</t>
  </si>
  <si>
    <t>SSO based on Person master (Touch)</t>
  </si>
  <si>
    <t>Lead create form</t>
  </si>
  <si>
    <t>Lead Assignment</t>
  </si>
  <si>
    <t xml:space="preserve">Geo Tagging </t>
  </si>
  <si>
    <t>Lead Status (Open, Lost, Warm)</t>
  </si>
  <si>
    <t>Followup Date</t>
  </si>
  <si>
    <t>Document attachment</t>
  </si>
  <si>
    <t>Lead Mgt</t>
  </si>
  <si>
    <t>Current Finx Lead Listing V2</t>
  </si>
  <si>
    <t xml:space="preserve">Connect </t>
  </si>
  <si>
    <t>TOTAL, FRESH, PENDING, FOLLOWUP can stay.
LOGIN, EMD, DISBURSEMENT, REJECTED to be added</t>
  </si>
  <si>
    <t>Daily Planner</t>
  </si>
  <si>
    <t>Connect + Touch</t>
  </si>
  <si>
    <t>Collection is planned under this. We can use this of Touch and TODAY;S task for Lead mgt will be covered in LEAD MGT</t>
  </si>
  <si>
    <t>Checkin-CheckOut</t>
  </si>
  <si>
    <t>Not P0</t>
  </si>
  <si>
    <t>Visit mgt</t>
  </si>
  <si>
    <t>Dashboard</t>
  </si>
  <si>
    <t>Lead dashboard (For SO)</t>
  </si>
  <si>
    <t>Connect</t>
  </si>
  <si>
    <t>Targer vs Achieved (For SO)</t>
  </si>
  <si>
    <t>Touch</t>
  </si>
  <si>
    <t>Currently TARGET is auto calculated i.e. 10 leads per day , whereas all other data is uploaded from the backend</t>
  </si>
  <si>
    <t>Lead Dashboard (For TSM &amp; above)</t>
  </si>
  <si>
    <t>Disbursement, login, Collection Incentive Dashboard (For TSM n above)</t>
  </si>
  <si>
    <t>This can be taken from Touch</t>
  </si>
  <si>
    <t>Document mgt</t>
  </si>
  <si>
    <t>Learning module</t>
  </si>
  <si>
    <t>Ref documents</t>
  </si>
  <si>
    <t>BOD Report</t>
  </si>
  <si>
    <t xml:space="preserve">Recipient </t>
  </si>
  <si>
    <t xml:space="preserve">To: Referred ID and His/her Boss </t>
  </si>
  <si>
    <t>Time</t>
  </si>
  <si>
    <t>Day</t>
  </si>
  <si>
    <t>Lead ID</t>
  </si>
  <si>
    <t>BOD lead status</t>
  </si>
  <si>
    <t>EOD lead status</t>
  </si>
  <si>
    <t>Subject</t>
  </si>
  <si>
    <t>Today's task for you - Leads in Connect</t>
  </si>
  <si>
    <t>A1</t>
  </si>
  <si>
    <t>Fresh</t>
  </si>
  <si>
    <t>Follow-up</t>
  </si>
  <si>
    <t>A2</t>
  </si>
  <si>
    <t xml:space="preserve">Not </t>
  </si>
  <si>
    <t xml:space="preserve">Dear Team Member,
Hi [Relationship Manager Name],
Start your day strong! Here's your personalized snapshot of leads for today, &lt;&lt;Date&gt;&gt;
Fresh leads: &lt;&lt;Number fo leads for ASSIGNED TO RM&gt;&gt;
Today's Follow up: &lt;&lt;Number of Leads whose Scheduled Call/Meeting is for Today&gt;&gt;
About to Expire leads: &lt;&lt;Number fo leads which are about to expire in 15 days - or which logic is there in Connect today&gt;&gt;
Please access Choice Connect portal to get started !!
Focus your efforts on maximizing conversions and building strong relationships. Remember to utilize all the tools and resources available in the CRM to manage your leads effectively.
Need Assistance?
Helpline Number: &lt;&lt;Connect Support Number&gt;&gt;
Best regards,
</t>
  </si>
  <si>
    <t>A3</t>
  </si>
  <si>
    <t>A4</t>
  </si>
  <si>
    <t>A5</t>
  </si>
  <si>
    <t>EOD report</t>
  </si>
  <si>
    <t>Your reporting card - Lead Perspective</t>
  </si>
  <si>
    <r>
      <rPr>
        <rFont val="Arial"/>
        <color theme="1"/>
      </rPr>
      <t xml:space="preserve">Hi [Relationship Manager Name],
Here's a summary of your lead engagement and client conversion activity for today, [Date]:
</t>
    </r>
    <r>
      <rPr>
        <rFont val="Arial"/>
        <b/>
        <color theme="1"/>
      </rPr>
      <t xml:space="preserve">Today's Performance:
</t>
    </r>
    <r>
      <rPr>
        <rFont val="Arial"/>
        <color theme="1"/>
      </rPr>
      <t xml:space="preserve">
Missed Appointments for today: [Number of leads whose scheduled call/meeting was today but leads were not updated]
Leads Updated today: [Leads which were acted upon today]
Clients Converted today: [Client created today]
</t>
    </r>
    <r>
      <rPr>
        <rFont val="Arial"/>
        <b/>
        <color theme="1"/>
      </rPr>
      <t>Month-to-Date Performance:</t>
    </r>
    <r>
      <rPr>
        <rFont val="Arial"/>
        <color theme="1"/>
      </rPr>
      <t xml:space="preserve">
Missed Appointments for this month: [For MTD - Number of leads whose scheduled call/meeting was during this calendar month but leads were not updated till today]
Clients Converted this month: [Client created this month]
Congratulations on your client conversions today! To maximize your effectiveness, please prioritize following up on any missed appointments or unresponsive leads.
We encourage you to review your detailed performance report to gain further insights and identify areas for improvement.
Need Support?
Helpline Number: [Phone Number]
Best regards,</t>
    </r>
  </si>
  <si>
    <r>
      <rPr>
        <b/>
        <color rgb="FF1155CC"/>
        <u/>
      </rPr>
      <t>Sr.No</t>
    </r>
    <r>
      <rPr>
        <b/>
      </rPr>
      <t xml:space="preserve"> </t>
    </r>
  </si>
  <si>
    <t xml:space="preserve">Questions </t>
  </si>
  <si>
    <t xml:space="preserve">Answers </t>
  </si>
  <si>
    <t xml:space="preserve">Department </t>
  </si>
  <si>
    <t xml:space="preserve">Sub-Department </t>
  </si>
  <si>
    <t xml:space="preserve">Remarks </t>
  </si>
  <si>
    <t>What is a trade date?</t>
  </si>
  <si>
    <t>In finance, the trade date is the day a financial transaction, like buying or selling stock, is agreed upon and executed. It's the starting point for the settlement process, which involves transferring ownership of the security and payment, and is crucial for tracking transactions and calculating performance.</t>
  </si>
  <si>
    <t>Equity</t>
  </si>
  <si>
    <t>Settlement</t>
  </si>
  <si>
    <t>What is the settlement period?</t>
  </si>
  <si>
    <t>The settlement period is T+1, meaning the transaction is settled on the next business day after the trade date.</t>
  </si>
  <si>
    <t>What interest rate charge for Delay payment?</t>
  </si>
  <si>
    <t>The interest rate charged for delayed payments is 21% per annum (p.a.).</t>
  </si>
  <si>
    <t>What does T+1 mean?</t>
  </si>
  <si>
    <t>T+1 means the settlement of stocks occurs one business day after the trade date.</t>
  </si>
  <si>
    <t>What is Margin Funding?</t>
  </si>
  <si>
    <t>Margin funding, also known as margin trading, is a facility offered by brokers that allows traders to borrow funds to purchase securities, effectively leveraging their investment power. This means you can buy more shares than you can afford with your own capital, using the borrowed funds as part of the purchase. The securities you buy act as collateral for the loan.</t>
  </si>
  <si>
    <t>What interest rate charge for MTF?</t>
  </si>
  <si>
    <t>The interest rate charged for MTF is 21% per annum (p.a.).</t>
  </si>
  <si>
    <t>How much yearly Account Maintenance Charges?</t>
  </si>
  <si>
    <r>
      <rPr>
        <rFont val="Calibri, sans-serif"/>
        <color rgb="FF000000"/>
        <sz val="11.0"/>
      </rPr>
      <t xml:space="preserve">Yearly Plan : A basic plan where you pay ₹200 + GST annually from the second year onwards &gt; Lifetime Plan : A one-time payment of ₹1500 + GST that covers AMC for the duration of your account, according to Choiceindia.com &gt; Refundable AMC : A one-time payment of ₹3000 + GST that is refunded when you close your Demat account with Choice Broking, according to </t>
    </r>
    <r>
      <rPr>
        <rFont val="Calibri, sans-serif"/>
        <color rgb="FF1155CC"/>
        <sz val="11.0"/>
        <u/>
      </rPr>
      <t>Choiceindia.com</t>
    </r>
  </si>
  <si>
    <t>DP</t>
  </si>
  <si>
    <t>What are the DP charges for selling stocks from a demat account?</t>
  </si>
  <si>
    <t>When selling stocks, DP charges of ₹10 + 18% GST per scrip per order are levied.</t>
  </si>
  <si>
    <t>What is Pledge Shares?</t>
  </si>
  <si>
    <t>Pledging of shares is a facility where you can pledge your existing shares with the broker to receive margin funds for trading or investing in the stock market.</t>
  </si>
  <si>
    <t>How can I check the haircut percentage for pledged stocks?</t>
  </si>
  <si>
    <t>Log in to the application &gt; Navigate to the "Pledge Shares" or "Shares As Margin" &gt; Find the specific stock you want to check &gt; Look for a section that displays the haircut percentage or the margin available after the haircut is applied.</t>
  </si>
  <si>
    <t>What is POA (Power of Attorney) or DDPI (Demat Delivery Instruction Slip)?</t>
  </si>
  <si>
    <t>A Power of Attorney (POA) is a legal document that grants authority to someone else (like a broker) to act on your behalf, specifically for your demat account. A Demat Debit and Pledge Instruction (DDPI), on the other hand, is a more specific form of authorization designed for debiting securities from your demat account for settlement or pledging, as per a SEBI circular.</t>
  </si>
  <si>
    <t>How can I sell stocks if POA or DDPI is not active?</t>
  </si>
  <si>
    <t>If Power of Attorney (POA) or Demat Debit and Pledge Instruction (DDPI) are not active, you can still sell stocks using the CDSL TPIN and OTP for authorization. You'll need to manually authorize the sale of your shares for each delivery sale transaction using your TPIN and OTP, which will be sent to your registered email and phone number.</t>
  </si>
  <si>
    <t>How long does it take to receive early paying benefits if stocks are sold from a demat account?</t>
  </si>
  <si>
    <t>If you sell stocks from your demat account, 100% of the proceeds will be credited to your trading account within 30 minutes of the sale. These funds can then be used for further trading. You can also withdraw the full amount after 10 AM on the next trading day (T+1).</t>
  </si>
  <si>
    <t>Are early paying benefits available for BTST (Buy Today, Sell Tomorrow) trades?</t>
  </si>
  <si>
    <t>No, early pay-in benefits are not available for BTST trades, as shares are not yet credited to the demat account before selling.</t>
  </si>
  <si>
    <t>What is TPIN in a Demat Account?</t>
  </si>
  <si>
    <t>The TPIN (Transaction Personal Identification Number) is a 6-digit numeric password provided by CDSL that enables demat account holders to authorize stockbrokers to debit shares and other securities from their accounts.</t>
  </si>
  <si>
    <t>What is a contract note?</t>
  </si>
  <si>
    <t>A contract note is a legal document issued by a broker after a trade is executed. It provides details of the transaction, including price, quantity, brokerage charges, and applicable taxes.</t>
  </si>
  <si>
    <t>EDP</t>
  </si>
  <si>
    <t>How can I download my contract note?</t>
  </si>
  <si>
    <t>Log into Choice FinX &gt; Navigate to Statements &gt; Locate Contract Note &gt; Select Date Range &gt; Download Report</t>
  </si>
  <si>
    <t>What is an electronic contract note?</t>
  </si>
  <si>
    <t>An Electronic Contract Note (ECN) is a digital version of a contract note, a document that confirms trades executed on a particular day for a client by a stockbroker. It's usually sent via email to the investor and provides a summary of the trades, including details like the instrument traded, quantity, price, and applicable charges.</t>
  </si>
  <si>
    <t>What are the brokerage charges for Equity intraday trades?</t>
  </si>
  <si>
    <t>For Equity Intraday trades with Choice FinX, the brokerage charge is 0.02% of the trade value. Additionally, there will be Securities Transaction Tax (STT) at 0.025% on the sell side, transaction charges (NSE/BSE), and Goods and Services Tax (GST) at 18% on the brokerage and transaction charges.</t>
  </si>
  <si>
    <t>What are the brokerage charges for Equity delivery trades?</t>
  </si>
  <si>
    <t>Brokerage charges for Equity Delivery trades are 0.2% per trade.</t>
  </si>
  <si>
    <t>What are the brokerage charges for a minor account?</t>
  </si>
  <si>
    <t>Choice FinX offers minor accounts with brokerage charges structured similarly to regular accounts. For Equity Delivery, the brokerage is 0.20%, while for Intraday, Futures, and Currency Futures, it's 0.02%. Equity Options have a flat fee of ₹25 per lot, and Commodity Futures and Options also have their respective charges.</t>
  </si>
  <si>
    <t>What are the brokerage charges for futures and options?</t>
  </si>
  <si>
    <t>Brokerage charges for Future is 0.02% &amp; for Options is ₹25 per lot</t>
  </si>
  <si>
    <t>What are the brokerage charges for commodities?</t>
  </si>
  <si>
    <t>Brokerage charges for Future is 0.02% &amp; for Options is ₹50 per lot</t>
  </si>
  <si>
    <t>What is a margin penalty?</t>
  </si>
  <si>
    <t>A margin penalty is a fee charged when a trading account doesn't have enough funds to meet the required margin for a trade. Essentially, it's a penalty for failing to maintain the necessary financial cushion or "margin" needed to cover potential losses on a leveraged trade.</t>
  </si>
  <si>
    <t>Why is a margin penalty charged?</t>
  </si>
  <si>
    <t>A margin penalty is charged when a trading account doesn't have enough funds to cover the required margin, or when a trader fails to maintain sufficient margin. This penalty ensures that brokers and exchanges can cover potential losses and settle trades, especially when dealing with leveraged products like futures and options.</t>
  </si>
  <si>
    <t>How can I deposit money using net banking?</t>
  </si>
  <si>
    <t>Log into Choice FinX &gt; Navigate to Funds &gt; Select Deposit &gt; Choose Net Banking &gt; Enter Amount &gt; Select Bank Account &gt; Proceed to Net Banking &gt; Complete Transaction &gt; Confirmation &gt; Check Funds</t>
  </si>
  <si>
    <t>Accounts</t>
  </si>
  <si>
    <t>What is the process to add funds through NEFT/RTGS?</t>
  </si>
  <si>
    <t>Log in to the application, go to 'More Options' &gt; 'Funds' &gt; 'NEFT/RTGS/Cheque Info'</t>
  </si>
  <si>
    <t>How do I deposit money using UPI?</t>
  </si>
  <si>
    <t>Log in to the application, go to 'More Options' &gt; 'Funds' &gt; 'UPI'</t>
  </si>
  <si>
    <t>How can I check the funds transferred to my trading account?</t>
  </si>
  <si>
    <t>Log in to the application, go to 'More Options' &gt; 'Funds' &gt; 'Transaction History'</t>
  </si>
  <si>
    <t>What is the process to withdraw funds from my Choice trading account?</t>
  </si>
  <si>
    <t>Log in to the application, go to 'More Options' &gt; 'Funds' &gt; 'Withdraw'</t>
  </si>
  <si>
    <t>How long does it take to process a withdrawal request?</t>
  </si>
  <si>
    <t>Withdrawal requests are processed within 24 hours on business days. However, NEFT withdrawals may take up to T+1 working day to reflect in your bank account.</t>
  </si>
  <si>
    <t>How can I check the available balance that I can withdraw?</t>
  </si>
  <si>
    <t>Log in to the application, go to 'More Options' &gt; 'Funds' &gt; 'Check Available Balance'</t>
  </si>
  <si>
    <t>Is it possible to add funds through cheque mode?</t>
  </si>
  <si>
    <t>yes, for deposit bank details follow this path (Login to application go to more option-&gt; Funds-&gt;NEFT/RTGS/Cheque info)</t>
  </si>
  <si>
    <t>How can I check the available trading balance in my Choice account?</t>
  </si>
  <si>
    <t>You can check your available trading balance by logging into your Choice trading account and navigating to the Funds section, where your available margin and funds will be displayed.</t>
  </si>
  <si>
    <t>My Payout request is not processed. What could be the reason?</t>
  </si>
  <si>
    <t>If your payout request isn't processed, common reasons include incorrect bank details, insufficient funds, account issues (suspension or closure), technical problems, or pending verification.</t>
  </si>
  <si>
    <t>Can I transfer funds from someone else's account to my trading account?</t>
  </si>
  <si>
    <t>No, you cannot transfer funds from someone else's bank account to your trading account, as SEBI (Securities and Exchange Board of India) regulations prohibit third-party transfers.</t>
  </si>
  <si>
    <t>Is there any charge for fund transfers via UPI/IMPS/NEFT?</t>
  </si>
  <si>
    <t>The broker doesn’t charge, but your bank may levy IMPS/NEFT fees. UPI is usually free.</t>
  </si>
  <si>
    <t>I transferred funds to my trading account, but it’s not showing.</t>
  </si>
  <si>
    <t>If funds transferred to your trading account aren't showing up, check your bank's transaction status, confirm successful transfer, and contact your broker or bank if needed, as delays can occur due to various reasons such as Technical issue, Pending transfer, Failed transaction.</t>
  </si>
  <si>
    <t>Is there any minimum withdrawal amount or charge?</t>
  </si>
  <si>
    <t>There’s no minimum limit, and most brokers offer free fund withdrawals. Check your broker’s policy in the fund transfer section.</t>
  </si>
  <si>
    <t>What is ledger summery report?</t>
  </si>
  <si>
    <t>Is a comprehensive record of all transactions, including fund movements, charges, and security transactions, providing a summary of the account's financial activity over a specific period.</t>
  </si>
  <si>
    <t>Back office</t>
  </si>
  <si>
    <t>What is global detail report?</t>
  </si>
  <si>
    <t>Global Details report provides you the entire trade details done for the day wise</t>
  </si>
  <si>
    <t>What is global Summery report?</t>
  </si>
  <si>
    <t>Global Summary report provides you the entire trade details done for the year</t>
  </si>
  <si>
    <t>How is delay pay in charges calculated?</t>
  </si>
  <si>
    <t>An interest of 21% per annum is charged as delay pay-in charges in case your account runs into a debit. The interest is calculated on a daily basis on the closing balance of the day and is then adjusted on monthly basis from your trading account. The charges are calculated as under: Balance on particular date (Un-Cleared collections are not considered) * 21/100 * No of days /365</t>
  </si>
  <si>
    <t>Why are delay pay in charges levied?</t>
  </si>
  <si>
    <t>Delay pay in charges levied in case your account runs into a debit.</t>
  </si>
  <si>
    <t>How to check ledger in back office?</t>
  </si>
  <si>
    <t>login to backoffice.choiceindia.com -&gt; ledger</t>
  </si>
  <si>
    <t>How to download contract note from back office?</t>
  </si>
  <si>
    <t>Log in to the Choice App &gt; Navigate to Reports/Statements &gt; Select Contract Note &gt; Choose Date Range &gt; Download the Report</t>
  </si>
  <si>
    <t>How to download Global P&amp;L from back office?</t>
  </si>
  <si>
    <t>Log in to the Choice App &gt; Navigate to Reports/Statements &gt; Download the P&amp;L</t>
  </si>
  <si>
    <t>How to give payin request in back office?</t>
  </si>
  <si>
    <t>login to backoffice.choiceindia.com -&gt; Request -&gt; Payin Request</t>
  </si>
  <si>
    <t>How to give Payout request in back office?</t>
  </si>
  <si>
    <t>login to backoffice.choiceindia.com -&gt; Request -&gt; withdraw Funds</t>
  </si>
  <si>
    <t>How to give pledge request in back office?</t>
  </si>
  <si>
    <t>login to backoffice.choiceindia.com -&gt; Request -&gt; Margin pledge request</t>
  </si>
  <si>
    <t>How to give pledge release request in back office?</t>
  </si>
  <si>
    <t>login to backoffice.choiceindia.com -&gt; Request -&gt; pledge release request</t>
  </si>
  <si>
    <t>How to add portfolio in back office?</t>
  </si>
  <si>
    <t>login to backoffice.choiceindia.com -&gt; Others -&gt; Add portfolio</t>
  </si>
  <si>
    <t>How to download DP holding from back office?</t>
  </si>
  <si>
    <t>login to backoffice.choiceindia.com -&gt; Others -&gt; DP holding</t>
  </si>
  <si>
    <t>How to check Portfolio in back office?</t>
  </si>
  <si>
    <t>login to backoffice.choiceindia.com -&gt; Reports -&gt; Portfolio</t>
  </si>
  <si>
    <t>How to check Net trading balance in back office?</t>
  </si>
  <si>
    <t>login to backoffice.choiceindia.com -&gt; Home -&gt;Financial Information(Global)</t>
  </si>
  <si>
    <t>How too check our branch information in back office?</t>
  </si>
  <si>
    <t>login to backoffice.choiceindia.com -&gt; Home -&gt;Branch Information</t>
  </si>
  <si>
    <t>How too check our branch contact number in back office?</t>
  </si>
  <si>
    <t>How to give branch change request</t>
  </si>
  <si>
    <t>Client need send branch change request to client mapping team from his register mail ID with new branch details where he want to shift also need to mention the reason for the shifting</t>
  </si>
  <si>
    <t>My name or date of birth (DOB) does not match.</t>
  </si>
  <si>
    <t>Identify the mismatch, gather supporting documents, apply for correction in the relevant authority (Aadhaar UIDAI website, PAN NSDL or UTIITSL, Passport seva portal or visit a PSK, etc.), and follow up until updated.</t>
  </si>
  <si>
    <t>KYC</t>
  </si>
  <si>
    <t>I am unable to take a selfie.</t>
  </si>
  <si>
    <t>Make sure you have allowed Camera, Location, and Audio permissions for the Digio website in your browser settings.</t>
  </si>
  <si>
    <t>I did not receive the Aadhaar OTP.</t>
  </si>
  <si>
    <t>This may be due to a delay from UIDAI. Please try again after some time.</t>
  </si>
  <si>
    <t>My full name is not getting fetched from DigiLocker.</t>
  </si>
  <si>
    <t>Ensure your name on your Aadhaar card matches the name on the document you're trying to fetch, and if not, update either your Aadhaar or the document to match. If the issue persists, contact DigiLocker Support.</t>
  </si>
  <si>
    <t>I don’t have a DigiLocker account. What should I do?</t>
  </si>
  <si>
    <t>You can create a DigiLocker account at https://digilocker.gov.in to proceed with the process.</t>
  </si>
  <si>
    <t>I forgot my DigiLocker PIN.</t>
  </si>
  <si>
    <t>Go to the DigiLocker website &gt; Click "Sign In" &gt; Click "Forgot Security PIN" &gt; Enter your Aadhaar number and Date of Birth &gt; Submit and verify &gt; Set a new PIN &gt; Confirm the new PIN</t>
  </si>
  <si>
    <t>I did not receive the Email OTP.</t>
  </si>
  <si>
    <t>Double-check the email address you entered, wait a few minutes, and then check your spam/junk folder. If the problem persists, consider contacting the email provider's support or the service you're trying to access for further assistance.</t>
  </si>
  <si>
    <t>I received an unknown technical error.</t>
  </si>
  <si>
    <t>Refresh the page, clear cache, try a different browser or device, check your internet, and contact support if the issue persists.</t>
  </si>
  <si>
    <t>I don’t know which mobile number is linked to my Aadhaar.</t>
  </si>
  <si>
    <t>Visit the UIDAI Website &gt; Navigate to My Aadhaar &gt; Select Aadhaar Services &gt; Choose Verify Email/Mobile Number &gt; Enter Details &gt; Click Submit &gt; Check the Result</t>
  </si>
  <si>
    <t>My IFSC code is not found when adding my bank details.</t>
  </si>
  <si>
    <t>Please upload valid bank proof (Cancelled Cheque, Passbook, or Bank Statement).</t>
  </si>
  <si>
    <t>My penny drop verification failed.</t>
  </si>
  <si>
    <t>Upload valid bank proof and proceed with the process.</t>
  </si>
  <si>
    <t>I am unable to upload my signature.</t>
  </si>
  <si>
    <t>Ensure that your signature is on plain white paper with no shadows, grid lines, or creases.</t>
  </si>
  <si>
    <t>I don’t have income proof for segment activation.</t>
  </si>
  <si>
    <t>If you need to activate a segment for trading, but don't have income proof, you can still potentially activate it by providing alternative financial proof like a bank statement, salary slip, ITR acknowledgement, or Form 16.</t>
  </si>
  <si>
    <t>When will my account be activated?</t>
  </si>
  <si>
    <t>Your account will be activated after KRA verification, exchange approval, and DP activation.</t>
  </si>
  <si>
    <t>How long does account activation take?</t>
  </si>
  <si>
    <t>Account activation typically takes around 1-3 working days after submitting your account opening application, with some brokers offering faster activation times, especially for online KYC.</t>
  </si>
  <si>
    <t>How can I check my KRA status?</t>
  </si>
  <si>
    <t>Visit https://www.cvlkra.com to check the status.</t>
  </si>
  <si>
    <t>How long does KRA verification take?</t>
  </si>
  <si>
    <t>KRA (Know Your Customer) verification, including email and mobile number validation, typically takes 3-5 working days after you have completed the online KYC process.</t>
  </si>
  <si>
    <t>The app is showing an "Invalid Link" error.</t>
  </si>
  <si>
    <t>Please log out and log back in. If your account is activated, the issue should be resolved.</t>
  </si>
  <si>
    <t>My segment modification request is showing "In Progress."</t>
  </si>
  <si>
    <t>A previous modification is still being processed. Please wait for it to be completed.</t>
  </si>
  <si>
    <t>I am getting an error: "Non-Compliant Client Code / Account Inactive / Not Registered."</t>
  </si>
  <si>
    <t>Your account is currently restricted from trading by the exchange. We will check the reason and update you. Trading cannot be resumed on the same day.</t>
  </si>
  <si>
    <t>I need the link to continue my on boarding.</t>
  </si>
  <si>
    <t>You can continue on boarding at https://choiceindia.com/open-free-demat-account.</t>
  </si>
  <si>
    <t>Can I delete my lead?</t>
  </si>
  <si>
    <t>No, leads cannot be deleted, but corrections can be made if necessary.</t>
  </si>
  <si>
    <t>I entered the wrong Aadhaar number during on boarding.</t>
  </si>
  <si>
    <t>You will need to restart the on boarding process from the DigiLocker page. The existing data will be erased.</t>
  </si>
  <si>
    <t>I am getting a "Selfie Does Not Match" error on the review page.</t>
  </si>
  <si>
    <t>Recapture the selfie. Make sure your face matches the photo on your Aadhaar card.</t>
  </si>
  <si>
    <t>I forgot to enter the referral code or entered the wrong one.</t>
  </si>
  <si>
    <t>Check Broker’s Policy &gt; Contact Customer Support &gt; Provide Necessary Details &gt; Check for Re-Registration Option</t>
  </si>
  <si>
    <t>Can I open an account using the same contact details as someone else?</t>
  </si>
  <si>
    <t>Generally, you cannot open a trading account using the same contact details (mobile number and email ID) as someone else, unless it's for a family member (spouse, dependent child, or dependent parent) as per regulatory guidelines.</t>
  </si>
  <si>
    <t>My contact number or email is already in use.</t>
  </si>
  <si>
    <t>If these details were used before, your account will need to be processed offline.</t>
  </si>
  <si>
    <t>My form verification is still pending.</t>
  </si>
  <si>
    <t>KYC (Know Your Customer) process is ongoing, and the broker is verifying your submitted documents. You can contact your broker's customer service or check their support channels for updates and potential issues.</t>
  </si>
  <si>
    <t>How can I check my account status?</t>
  </si>
  <si>
    <t>Check in the Connect portal. If UCC is pending, verify the KRA status. If KRA is approved, wait for exchange and DP approval.</t>
  </si>
  <si>
    <t>How can I generate my on boarding link?</t>
  </si>
  <si>
    <t>You'll need to install the app, create an account, and then follow the steps outlined in the app to initiate the onboarding process, which will likely involve entering personal and financial details and completing KYC verification.</t>
  </si>
  <si>
    <t>My account is not visible in Connect. What should I do?</t>
  </si>
  <si>
    <t>You can complete on boarding at https://choiceindia.com/open-free-demat-account.</t>
  </si>
  <si>
    <t>How can I check the status of my modification request?</t>
  </si>
  <si>
    <t>You can check the Modification Log in the Connect portal.</t>
  </si>
  <si>
    <t>My KRA status is Rejected / On Hold / Verified. What should I do?</t>
  </si>
  <si>
    <t>Submit a 2-page KRA form along with your PAN &amp; Aadhaar. Alternatively, update your address through DigiLocker and submit the required documents.</t>
  </si>
  <si>
    <t>I am unable to trade or getting an order error.</t>
  </si>
  <si>
    <t>This could be due to an exchange-related issue. We will check and update you. Trading cannot be resumed on the same day.</t>
  </si>
  <si>
    <t>I want to update my mobile number or email ID.</t>
  </si>
  <si>
    <t>You can update your contact details through the modification request option available in the app or by contacting customer support.</t>
  </si>
  <si>
    <t>I entered the wrong bank details. How can I correct it?</t>
  </si>
  <si>
    <t>To correct a wrong bank detail in your trading account, you'll need to contact your broker or the platform where you opened your trading account and request an update, which may involve submitting a form or going through an online process.</t>
  </si>
  <si>
    <t>I want to activate F&amp;O / Commodity segment after account opening.</t>
  </si>
  <si>
    <t>Log in to your trading platform &gt; Navigate to Profile/Account &gt; Find "Segments" or "Trading Segments" &gt; Initiate Activation &gt; Provide Income Proof &gt; E-Sign &gt; Wait for Approval</t>
  </si>
  <si>
    <t>My KYC is showing as "ON HOLD" or "REJECTED." What should I do?</t>
  </si>
  <si>
    <t>Re-submit your KYC documents via the modification request section or upload documents via DigiLocker.</t>
  </si>
  <si>
    <t>I didn’t get my client ID or welcome email.</t>
  </si>
  <si>
    <t>If your account is already activated, the welcome email should have been sent. Please check your spam folder or contact support.</t>
  </si>
  <si>
    <t>Can I open another demat account with the same PAN?</t>
  </si>
  <si>
    <t>Yes, you can open multiple Demat accounts using the same PAN, but each account must be with a different Depository Participant (DP) or broker.</t>
  </si>
  <si>
    <t>I want to change my nominee details.</t>
  </si>
  <si>
    <t>You can update nominee details through the trading platform or submit a nominee modification form.</t>
  </si>
  <si>
    <t>I want to add a joint holder to my account.</t>
  </si>
  <si>
    <t>Demat accounts can only be opened as individual or joint. You’ll need to open a new joint account by submitting KYC for both holders.</t>
  </si>
  <si>
    <t>How can I download my account opening form or agreement copy?</t>
  </si>
  <si>
    <t>You can download your account documents from the client portal or request them via customer support.</t>
  </si>
  <si>
    <t>Where can I check my brokerage charges and other fees?</t>
  </si>
  <si>
    <t>You can check the tariff sheet in the welcome email or on the broker’s official website under the pricing section.</t>
  </si>
  <si>
    <t>Can I open a demat account in the name of my minor child?</t>
  </si>
  <si>
    <t>Yes, you can open a demat account in the name of your minor child, but it will be operated by a guardian (typically a parent) until the child turns 18, and the account is used for holding securities, not for trading.</t>
  </si>
  <si>
    <t>How can I change my address in the demat account?</t>
  </si>
  <si>
    <t>You can request an address change through DigiLocker-based KYC or submit a signed modification request with address proof.</t>
  </si>
  <si>
    <t>My documents are showing “blurred” or “unclear.”</t>
  </si>
  <si>
    <t>Upload high-quality scanned copies or clear mobile pictures of your PAN, Aadhaar, and other proofs without glare or shadow.</t>
  </si>
  <si>
    <t>I want to pause or temporarily freeze my account.</t>
  </si>
  <si>
    <t>You'll need to contact your Depository Participant (DP) or brokerage and request a freeze, which can be done through a form, online submission, or by contacting their customer service.</t>
  </si>
  <si>
    <t>I want to update my bank account. Can I add multiple accounts?</t>
  </si>
  <si>
    <t>You can update your primary bank account and also add a secondary bank account for fund transfers with valid proof . Default bank will be only one at a time for Payout</t>
  </si>
  <si>
    <t>I am facing issues with eSign during the process.</t>
  </si>
  <si>
    <t>Ensure your Aadhaar is linked with a mobile number and retry after allowing pop-ups and permissions in the browser.</t>
  </si>
  <si>
    <t>Can I open an account without a PAN card?</t>
  </si>
  <si>
    <t>No, a PAN card is mandatory to open a demat and trading account as per SEBI regulations.</t>
  </si>
  <si>
    <t>I am an NRI. Can I open an account with you?</t>
  </si>
  <si>
    <t>Yes, NRIs can open a NRI Trading &amp; Demat account. You will need to submit additional documents like NRE/NRO bank details, PIS letter, and overseas address proof.</t>
  </si>
  <si>
    <t>What are the charges for opening a demat account?</t>
  </si>
  <si>
    <t>Account opening is usually free under most promotional offers. However, AMC (Annual Maintenance Charges) and transaction charges may apply.</t>
  </si>
  <si>
    <t>Do I need to maintain a minimum balance in my demat or trading account?</t>
  </si>
  <si>
    <t>No, there is no minimum balance requirement in a demat or trading account.</t>
  </si>
  <si>
    <t>Can I hold multiple demat accounts with the same broker?</t>
  </si>
  <si>
    <t>No, only one demat account per client is allowed with a broker under the same PAN.</t>
  </si>
  <si>
    <t>My PAN is under KYC Registered, but the status is not updated. What can I do?</t>
  </si>
  <si>
    <t>You can raise a KRA revalidation request or re-upload your KYC documents through the modification section.</t>
  </si>
  <si>
    <t>How can I activate eDIS (electronic DIS) for selling shares?</t>
  </si>
  <si>
    <t>Login to Your Demat Account &gt; Go to eDIS Section &gt; Select Shares to Sell &gt; Verify with OTP &gt; Authorize via CDSL/NSDL &gt; Sell Your Shares</t>
  </si>
  <si>
    <t>I want to transfer my shares from another demat account. What is the process?</t>
  </si>
  <si>
    <t>You can initiate an off-market transfer by submitting the DIS slip to your existing broker, or use CDSL Easiest if both accounts are in CDSL.</t>
  </si>
  <si>
    <t>Can I link my UPI for fund transfer to the trading account?</t>
  </si>
  <si>
    <t>Log in to Your Trading Platform &gt; Navigate to the "Funds" or "Add Money" section &gt; Select UPI as Payment Mode &gt; Enter the Transfer Amount &gt; Approve the Payment Request &gt; Fund Transfer Confirmation via email/SMS from your broker.</t>
  </si>
  <si>
    <t>How can I activate SIP in mutual funds through the platform?</t>
  </si>
  <si>
    <t>You can start a SIP (Systematic Investment Plan) through the mutual fund section by entering the scheme, amount, and frequency.</t>
  </si>
  <si>
    <t>Can I apply for IPOs through the platform?</t>
  </si>
  <si>
    <t>Yes, you can apply for IPOs using your UPI ID via the broker’s app/web platform under the IPO section.</t>
  </si>
  <si>
    <t>How do I pledge my holdings for margin?</t>
  </si>
  <si>
    <t>Go to the Pledge section on the trading platform and select the shares to pledge. Approve it via OTP from CDSL.</t>
  </si>
  <si>
    <t>My account shows "Suspended for trading." What does it mean?</t>
  </si>
  <si>
    <t>This could be due to regulatory restrictions, margin shortfall, or pending document verification. Please contact support.</t>
  </si>
  <si>
    <t>I want to convert my individual account into a joint account.</t>
  </si>
  <si>
    <t>This is not possible. You will need to close the existing individual account and open a new joint account.</t>
  </si>
  <si>
    <t>Can I place GTT (Good Till Triggered) orders?</t>
  </si>
  <si>
    <t>Yes, you can place GTT orders if your broker supports it. It allows you to set buy/sell triggers without daily monitoring.</t>
  </si>
  <si>
    <t>How do I raise a ticket or complaint?</t>
  </si>
  <si>
    <t>You can raise a support ticket through the app or website, or email the support team with your registered contact details.</t>
  </si>
  <si>
    <t>Can I download my profit &amp; loss or capital gain statement?</t>
  </si>
  <si>
    <t>Yes, visit the Reports section on your platform and download P&amp;L, Tax P&amp;L, or Capital Gains statement.</t>
  </si>
  <si>
    <t>I made a wrong fund transfer. Can I get a refund?</t>
  </si>
  <si>
    <t>Try contacting the recipient first to request a refund. If that fails, reach out to your bank or payment service provider immediately, and consider filing a complaint with the payment app or NPCI (National Payments Corporation of India).</t>
  </si>
  <si>
    <t>How do I know if my segment is active or not?</t>
  </si>
  <si>
    <t>You can check your segment status in the app or by contacting the support team. If not active, you can raise a request.</t>
  </si>
  <si>
    <t>What is the T+1 and T+2 settlement cycle?</t>
  </si>
  <si>
    <t>In the world of finance, "T+1" and "T+2" refer to the settlement cycles for securities transactions, meaning the number of business days after the trade date that the actual settlement (transfer of securities and funds) occurs. T+1 means one business day after the trade, while T+2 means two business days after the trade.</t>
  </si>
  <si>
    <t>How do I access my contract notes and daily reports?</t>
  </si>
  <si>
    <t>Contract notes and daily margin reports are emailed to your registered ID and are also available in the Reports section of the platform.</t>
  </si>
  <si>
    <t>I received a warning or penalty from the exchange. What does it mean?</t>
  </si>
  <si>
    <t>This could be due to margin shortfall, intraday violations, or trading limits. Contact the compliance team for details.</t>
  </si>
  <si>
    <t>Can I activate or deactivate T-PIN for CDSL eDIS?</t>
  </si>
  <si>
    <t>Yes, you can enable or disable T-PIN authentication from the CDSL website or your broker’s platform.</t>
  </si>
  <si>
    <t>I want to open a Corporate or Partnership Demat Account.</t>
  </si>
  <si>
    <t>You can submit a request for a Corporate/Partnership account. Additional documents like Board Resolution, PAN, MOA/AOA, etc., will be required.</t>
  </si>
  <si>
    <t>Employee can open trading account ?</t>
  </si>
  <si>
    <t>Yes Employee can open Trading or Demat account for Investment Purpose (Refer HR Policy)</t>
  </si>
  <si>
    <t>Employee Family can open their account ?</t>
  </si>
  <si>
    <t>Yes Employee's family also open Trading or Demat account for Investment Purpose (Refer HR Policy)</t>
  </si>
  <si>
    <t>Employee Account Brokerage Charges ?</t>
  </si>
  <si>
    <t>Discounted Brokerage Slab is available for Employee and their family members, You need to Declare the same in portal.</t>
  </si>
  <si>
    <t>What is a Depository and how is it different from a Broker?</t>
  </si>
  <si>
    <t>A depository holds securities in electronic form (a Demat account), while a broker facilitates buying and selling of those securities on a stock exchange.</t>
  </si>
  <si>
    <t>How can I check my holdings directly with the depository?</t>
  </si>
  <si>
    <t>visit either the NSDL (for 14-digit Demat accounts) (National Securities Depository Limited) or CDSL (for 16-digit Demat accounts) (Central Depository Services Limited)website, log in, and enter your Demat account number to download your holding statement.</t>
  </si>
  <si>
    <t>What is the process to transfer shares from one demat account to another?</t>
  </si>
  <si>
    <t>Submit a DIS Slip to your current broker or use CDSL Easiest (if enabled) for online off-market transfers.</t>
  </si>
  <si>
    <t>I placed a sell order, but I received an SMS from CDSL for eDIS. What should I do?</t>
  </si>
  <si>
    <t>Navigate to the eDIS Authorization &gt; Find the Sell Order &gt; Initiate Authorization &gt; Enter TPIN and OTP &gt; Verify and Submit</t>
  </si>
  <si>
    <t>What is the cut-off time for eDIS authorization?</t>
  </si>
  <si>
    <t>For eDIS (Electronic Demat Instruction) authorization, you need to authorize your trades before executing a sell transaction, and the authorization is valid for one calendar day (T-day).</t>
  </si>
  <si>
    <t>What is a T-PIN, and how can I generate it?</t>
  </si>
  <si>
    <t>A TPIN is a 6-digit code used to authorize the debit of securities from your Demat account for delivery sale transactions, provided by CDSL. To Generate &gt; Log in to your brokerage platform &gt; Navigate to the TPIN section &gt; Request a new TPIN &gt; Verify your identity &gt; Receive your TPIN.</t>
  </si>
  <si>
    <t>I transferred funds, but it's not reflecting in my trading account.</t>
  </si>
  <si>
    <t>Please wait 15–30 minutes. If still not reflected, share the UTR/Reference Number and screenshot with support.</t>
  </si>
  <si>
    <t>How is fund settlement done for sell transactions?</t>
  </si>
  <si>
    <t>For funds are credited to your ledger on T+1 day after sell order execution.</t>
  </si>
  <si>
    <t>What happens if I miss authorizing eDIS on time?</t>
  </si>
  <si>
    <t>The shares won't be debited from your demat, and the sell transaction will be treated as short delivery, attracting penalties.</t>
  </si>
  <si>
    <t>My pledged margin is not showing in the available balance.</t>
  </si>
  <si>
    <t>Margins from pledged securities reflect only once we received the response from CDSL for successful margin Pledge</t>
  </si>
  <si>
    <t>What is the penalty for margin shortfall?</t>
  </si>
  <si>
    <t>It is a fee charged for failing to meet required margin levels, and it can vary based on the amount and duration of the shortfall, with penalties potentially compounding and being subject to GST.</t>
  </si>
  <si>
    <t>I requested a Payout but the funds are deducted and not credited to my bank.</t>
  </si>
  <si>
    <t>First verify the transaction details and contact your bank immediately to initiate a dispute or investigate the issue. Possible reasons : Technical issue, Failed transaction and Bank's internal issue.</t>
  </si>
  <si>
    <t>Can I change my default bank account for fund payouts?</t>
  </si>
  <si>
    <t>Yes, by submitting a bank mandate change request form, along with a cancelled cheque, to the mutual fund or its registrar.</t>
  </si>
  <si>
    <t>Do I have to keep any minimum balance of securities in my account?</t>
  </si>
  <si>
    <t>No. The depository does not prescribe any minimum balance. You can have zero balance in your account.</t>
  </si>
  <si>
    <t>Can someone else operate my account on my behalf on the basis of a power of attorney?</t>
  </si>
  <si>
    <t>Yes. If you authorise any person to operate your account by executing a power of attorney and submit it to your DP, that person can operate the account on your behalf.</t>
  </si>
  <si>
    <t>What is DP holding report?</t>
  </si>
  <si>
    <t>A DP holding report provides details of all the scrip holdings in your demat account.</t>
  </si>
  <si>
    <t>What will reflect in the Demat ledger?</t>
  </si>
  <si>
    <t>This report provides the debit/credit entry of the AMC bill charged in your demat account</t>
  </si>
  <si>
    <t>Are joint holders of accounts allowed to nominate?</t>
  </si>
  <si>
    <t>Nomination for joint holders is permitted, however in the event of death of any of the holders the shares will be transmitted to the surviving holder's name. In the case of death of all holders the securities will be transmitted to the nominee account.</t>
  </si>
  <si>
    <t>What is the procedure for transmission in case of Joint Accounts?</t>
  </si>
  <si>
    <t>On submission of Transmission form and a notorised copy of death certificate of the deceased joint holder(s) in the event of death of the joint holder(s), the securities will be transmitted to the surviving holders account.</t>
  </si>
  <si>
    <t>What do you mean by dematerialisation?</t>
  </si>
  <si>
    <t>Dematerialisation is a process by which physical certificates of a beneficial owner are converted into an equivalent number of securities in electronic form and is credited to his account with its DP.</t>
  </si>
  <si>
    <t>How to request for the DIS Book?</t>
  </si>
  <si>
    <t>Client need send branch change request to customer care team from his register mail ID</t>
  </si>
  <si>
    <t>What do you mean by 'Off Market Trades'?</t>
  </si>
  <si>
    <t>Off Market Trade' is one which is settled directly between two parties without the involvement of clearing corporation. The same delivery instruction slip can be used either for market trade or off-market trade by ticking either one of the two options.</t>
  </si>
  <si>
    <t>Are there any DP (Depository Participant) charges?</t>
  </si>
  <si>
    <t>Yes, DP charges apply to delivery sell transactions. Please verify the DP tariff for exact charges.</t>
  </si>
  <si>
    <t>How do I reset my trading app login password?</t>
  </si>
  <si>
    <t>Click on “Forgot Password” on the login screen of the trading app and follow the steps to reset.</t>
  </si>
  <si>
    <t>FINX Platform/ WEB and technical</t>
  </si>
  <si>
    <t>My account is active, but I am unable to place any trades.</t>
  </si>
  <si>
    <t>This could be due to exchange restrictions or pending segment approval. Please contact support for exact reasons.</t>
  </si>
  <si>
    <t>My funds are not reflecting in my trading account. What should I do?</t>
  </si>
  <si>
    <t>If you’ve transferred funds, wait for 15–30 minutes. If not reflected, share the transaction reference ID with support.</t>
  </si>
  <si>
    <t>Can I trade after market hours?</t>
  </si>
  <si>
    <t>You can place After Market Orders (AMO) through the platform, which will be sent to the exchange when it opens.</t>
  </si>
  <si>
    <t>I'm unable to log in to the app or web platform. What should I do?</t>
  </si>
  <si>
    <t>Please check your internet connection, ensure the app is updated, and try again. If the issue persists, try logging in from another device or browser.</t>
  </si>
  <si>
    <t>I forgot my login password. How can I reset it?</t>
  </si>
  <si>
    <t>Click on ‘Forgot Password’ on the login screen, enter your registered email/mobile number, and follow the instructions to reset it.</t>
  </si>
  <si>
    <t>App is crashing or not opening.</t>
  </si>
  <si>
    <t>Clear the app cache from settings, update the app from Play Store/App Store, or reinstall it. If it continues, raise a support ticket.</t>
  </si>
  <si>
    <t>I’m getting “Session Expired” frequently.</t>
  </si>
  <si>
    <t>This happens due to inactivity or multiple logins. Please log out from other devices and ensure you're using only one active session.</t>
  </si>
  <si>
    <t>My order is not getting placed. It says “Technical Error” or “Server Error”.</t>
  </si>
  <si>
    <t>This may be due to temporary server downtime or connectivity issues. Retry after a few minutes or use the web version as an alternative.</t>
  </si>
  <si>
    <t>The charts or live market data are not loading properly.</t>
  </si>
  <si>
    <t>Refresh the page, check your internet speed, or switch between WiFi and mobile data. Also, ensure the app is updated.</t>
  </si>
  <si>
    <t>Getting “Invalid credentials” error while logging in.</t>
  </si>
  <si>
    <t>Double-check your client ID and password, ensure caps lock is off, and reset the password if necessary.</t>
  </si>
  <si>
    <t>I’m unable to see my holdings or positions on the dashboard.</t>
  </si>
  <si>
    <t>This could be a temporary sync issue. Refresh the page or check after a few minutes. If still not visible, contact support.</t>
  </si>
  <si>
    <t>The funds are deducted from my bank, but not showing in the trading account.</t>
  </si>
  <si>
    <t>Please wait for 15–30 mins. If the funds still don’t reflect, share the UTR number/screenshot with our team to verify.</t>
  </si>
  <si>
    <t>Orders are getting rejected with unknown error codes.</t>
  </si>
  <si>
    <t>This might be due to RMS restriction, script ban, or margin shortfall. Kindly check your order logs or raise a ticket with the error details.</t>
  </si>
  <si>
    <t>I am not receiving OTPs for login or transactions.</t>
  </si>
  <si>
    <t>Ensure DND is disabled, your number is active, and network signal is good. You can also try resending the OTP or switching to email OTP.</t>
  </si>
  <si>
    <t>Market depth or LTP is not updating live.</t>
  </si>
  <si>
    <t>Check if you have real-time streaming enabled in app settings. Also, ensure your device time is synced to the network.</t>
  </si>
  <si>
    <t>How to raise a support ticket from the app or website?</t>
  </si>
  <si>
    <t>Go to the ‘Support’ or ‘Help’ section, select the relevant issue category, and submit your query with screenshots if needed.</t>
  </si>
  <si>
    <t>Getting “503 Service Unavailable” or “Gateway Timeout” errors.</t>
  </si>
  <si>
    <t>This indicates server overload or maintenance downtime. Please wait for a few minutes and retry. We’re likely working to fix it quickly.</t>
  </si>
  <si>
    <t>I accidentally logged out and now can’t access the app.</t>
  </si>
  <si>
    <t>Just re-login using your client ID and password. If credentials don’t work, reset your password from the login page.</t>
  </si>
  <si>
    <t>I’m not able to update my profile or bank details online.</t>
  </si>
  <si>
    <t>Ensure your KYC is verified and check if there's any pending modification already under process. Try after that is completed.</t>
  </si>
  <si>
    <t>Login is successful but dashboard is showing blank or loading endlessly.</t>
  </si>
  <si>
    <t>Refresh the app, clear cache or use Incognito mode in browser. If issue persists, it may be a backend sync issue being worked on.</t>
  </si>
  <si>
    <t>Getting error: “Client Code is inactive or disabled”.</t>
  </si>
  <si>
    <t>This means your trading account is not yet fully activated or has been disabled. Kindly check with support for activation status.</t>
  </si>
  <si>
    <t>App is showing old portfolio details or not syncing latest data.</t>
  </si>
  <si>
    <t>Use the Refresh or Sync button in the app. If it still doesn't update, logout and re-login. Backend sync is usually resolved quickly.</t>
  </si>
  <si>
    <t>Unable to set alerts, watchlists, or notifications.</t>
  </si>
  <si>
    <t>Ensure app permissions are enabled for Notifications, and you’re using the latest app version. Re-add the watchlist if deleted.</t>
  </si>
  <si>
    <t>I see a mismatch in fund balance vs. trading limit.</t>
  </si>
  <si>
    <t>This could be due to open positions, margin hold, or pending orders. Kindly check your fund ledger or margin report.</t>
  </si>
  <si>
    <t>How to enable dark mode or change the app theme?</t>
  </si>
  <si>
    <t>Go to Settings &gt; Display &gt; Theme, and choose Dark or Light mode as per your preference.</t>
  </si>
  <si>
    <t>Can orders be placed by calling to Choice?</t>
  </si>
  <si>
    <t>Yes. Number 8899200200</t>
  </si>
  <si>
    <t>Where to check the status of an IPO application?</t>
  </si>
  <si>
    <t>Login to application -&gt; Hompage (Smart investments)-&gt; IPO</t>
  </si>
  <si>
    <t>Will IPO &amp; Bonds will reflect in the portfolio?</t>
  </si>
  <si>
    <t>Yes. IPO &amp; Bonds will reflect in the portfolio.</t>
  </si>
  <si>
    <t>Why should I give my bank account details at the time of account opening?</t>
  </si>
  <si>
    <t>This is to protect your interests. Your bank account number will be mentioned on the interest or dividend warrant, you are entitled to, so that these warrants cannot be encashed by any one else. Further, a bank account number is mandatory to open a DP account.</t>
  </si>
  <si>
    <t>What do you mean by 'Market Trades'?</t>
  </si>
  <si>
    <t>Any trade settled through a clearing corporation is termed as a 'Market Trade'. These trades are done through stock brokers on a stock exchange.</t>
  </si>
  <si>
    <t>How to download ledger?</t>
  </si>
  <si>
    <t>Login to application go to more option-&gt; Reports-&gt; ledger</t>
  </si>
  <si>
    <t>How to download tax report?</t>
  </si>
  <si>
    <t>Login to application go to more option-&gt; Reports-&gt; Tax Report</t>
  </si>
  <si>
    <t>How to download P&amp;L?</t>
  </si>
  <si>
    <t>Login to application go to more option-&gt; Reports-&gt; P&amp;L</t>
  </si>
  <si>
    <t>How to download Client master list(CML)?</t>
  </si>
  <si>
    <t>Login to application go to more option-&gt; click on profile-&gt; Document-&gt; client master list(CML)</t>
  </si>
  <si>
    <t>How to pledge stock?</t>
  </si>
  <si>
    <t>Login to application go to more option-&gt; Others-&gt; Unpledge</t>
  </si>
  <si>
    <t>How to unpledge stock?</t>
  </si>
  <si>
    <t>Login to application go to more option-&gt; click on profile-&gt; Click here for pledge Authorization</t>
  </si>
  <si>
    <t>How to give profile modification request (Bank, Contact, Nominee, Segment activation)?</t>
  </si>
  <si>
    <t>Login to application go to more option-&gt; click on profile-&gt; Profile modification</t>
  </si>
  <si>
    <t>Where to view portfolio in Finx App?</t>
  </si>
  <si>
    <t>Login to application -&gt; Portfolio</t>
  </si>
  <si>
    <t>How to check brokerage slab?</t>
  </si>
  <si>
    <t>Login to application go to more option &gt; click on profile &gt; Calculate Brokerage</t>
  </si>
  <si>
    <t>Where to view my order status?</t>
  </si>
  <si>
    <t>Login to application -&gt; Orders -&gt;Orders</t>
  </si>
  <si>
    <t>Where to view my Net position?</t>
  </si>
  <si>
    <t>Login to application -&gt; Orders -&gt; Position</t>
  </si>
  <si>
    <t>Where to view my GTT orders?</t>
  </si>
  <si>
    <t>Login to application -&gt; Orders -&gt; GTT</t>
  </si>
  <si>
    <t>How can I check the available trading limit balance in my Choice account?</t>
  </si>
  <si>
    <t>Login to application go to more option-&gt; Funds-&gt;check available Balance</t>
  </si>
  <si>
    <t>What is cover order?</t>
  </si>
  <si>
    <t>A cover order is a special order type that combines a market or limit order with a mandatory stop-loss order, providing a built-in risk mitigation mechanism for intraday trades.</t>
  </si>
  <si>
    <t>what is bracket order ?</t>
  </si>
  <si>
    <t>a bracket order is a type of market order that combines a primary order (buy or sell) with a target order (for profit-taking) and a stop-loss order (to limit potential losses), all placed simultaneously.</t>
  </si>
  <si>
    <t>How to place GTT order?</t>
  </si>
  <si>
    <t>Login to application -&gt; select scrip-&gt; click on Buy option -&gt; order type as GTT</t>
  </si>
  <si>
    <t>How to open trading View Chart</t>
  </si>
  <si>
    <t>Login to application -&gt; More-&gt; Others -&gt; My preferences -&gt; Chart-&gt; trading view chart</t>
  </si>
  <si>
    <t>How can I apply for an IPO through your platform?</t>
  </si>
  <si>
    <t>You can apply for IPOs via our mobile app or web platform. Go to the IPO section, select the IPO, enter your bid details and UPI ID, and submit your application.</t>
  </si>
  <si>
    <t>IPO and Mutual Funds</t>
  </si>
  <si>
    <t>I applied for an IPO, but my application is not showing. What should I do?</t>
  </si>
  <si>
    <t>Ensure that you entered the correct UPI ID and approved the mandate request from your UPI app. If the mandate is not accepted, your application won't be submitted.</t>
  </si>
  <si>
    <t>When will the amount get blocked for the IPO?</t>
  </si>
  <si>
    <t>Once you approve the UPI mandate, the amount will be blocked in your bank account till the allotment date.</t>
  </si>
  <si>
    <t>How will I know if I got the IPO allotment?</t>
  </si>
  <si>
    <t>You will receive an SMS or email from the registrar of the IPO. You can also check allotment status on the registrar's or exchange’s website.</t>
  </si>
  <si>
    <t>When will the shares be credited to my demat account if allotted?</t>
  </si>
  <si>
    <t>Shares are credited to your demat account one day before listing.</t>
  </si>
  <si>
    <t>My IPO application failed or got rejected. Will the blocked amount be refunded?</t>
  </si>
  <si>
    <t>Yes, if your IPO application fails or you don’t receive allotment, the blocked amount will be unblocked automatically by your bank.</t>
  </si>
  <si>
    <t>Can I apply for IPOs using multiple UPI IDs or demat accounts?</t>
  </si>
  <si>
    <t>No, only one IPO application per PAN is allowed. Multiple applications will be rejected.</t>
  </si>
  <si>
    <t>What is the minimum and maximum limit to apply in an IPO?</t>
  </si>
  <si>
    <t>The minimum application size is typically one lot, which varies per IPO. Maximum limit for retail investors is ₹2 lakhs.</t>
  </si>
  <si>
    <t>Can I modify or cancel my IPO bid after submitting?</t>
  </si>
  <si>
    <t>Yes, you can modify or cancel your IPO application before the IPO window closes (typically 4 PM on the last day).</t>
  </si>
  <si>
    <t>I haven’t received the UPI mandate for IPO. What should I do?</t>
  </si>
  <si>
    <t>Retry the application or check if your UPI ID is mapped with the correct bank and is active for IPOs. You can also try using another UPI app.</t>
  </si>
  <si>
    <t>How do I check upcoming IPOs?</t>
  </si>
  <si>
    <t>You can view the list of upcoming, live, and closed IPOs in the IPO section of the app/website or on the NSE/BSE sites.</t>
  </si>
  <si>
    <t>What is SME IPO and can I apply?</t>
  </si>
  <si>
    <t>SME IPOs are for Small &amp; Medium Enterprises. You can apply if the IPO is available on the platform and you meet the eligibility criteria (usually HNI category or full-service broker).</t>
  </si>
  <si>
    <t>How can I start investing in Mutual Funds on your platform?</t>
  </si>
  <si>
    <t>Log in to your account, go to the Mutual Funds section, select the fund, enter the amount, and choose between Lump sum or SIP. Complete the payment to invest.</t>
  </si>
  <si>
    <t>What is the difference between Direct and Regular Mutual Funds?</t>
  </si>
  <si>
    <t>Direct Plans have lower expense ratios and higher returns as there’s no distributor commission. Regular plans include commission and offer advisory support.</t>
  </si>
  <si>
    <t>Can I start a SIP in Mutual Funds through your platform?</t>
  </si>
  <si>
    <t>Yes, you can set up a Systematic Investment Plan (SIP) for your preferred fund by choosing frequency, amount, and start date.</t>
  </si>
  <si>
    <t>Is there any lock-in period in mutual funds?</t>
  </si>
  <si>
    <t>ELSS funds have a lock-in of 3 years. Other mutual funds (like equity or debt) usually have no lock-in, but exit loads may apply.</t>
  </si>
  <si>
    <t>How can I stop or pause my SIP?</t>
  </si>
  <si>
    <t>You can cancel or pause SIP through the mutual fund dashboard. It takes 1–2 business days to reflect.</t>
  </si>
  <si>
    <t>What documents are required for Mutual Fund investment?</t>
  </si>
  <si>
    <t>Your KYC must be complete with PAN, Aadhar, and Bank details. No physical documents are required for online investments.</t>
  </si>
  <si>
    <t>How long does it take for mutual fund units to get allotted?</t>
  </si>
  <si>
    <t>Mutual fund units are usually allotted within T+1 to T+3 business days, depending on the fund type and transaction time.</t>
  </si>
  <si>
    <t>Where can I track the performance of my mutual fund investments?</t>
  </si>
  <si>
    <t>You can view NAV, returns, fund performance, and portfolio insights in the mutual fund dashboard of our app/website.</t>
  </si>
  <si>
    <t>Can I redeem my mutual funds anytime?</t>
  </si>
  <si>
    <t>Yes, unless it’s an ELSS or a closed-ended scheme, you can redeem anytime. Redemption proceeds are credited in T+1 to T+3 working days.</t>
  </si>
  <si>
    <t>How do I get a capital gains or mutual fund P&amp;L statement?</t>
  </si>
  <si>
    <t>You can download your Capital Gains and P&amp;L Statement from the reports section for tax filing purposes.</t>
  </si>
  <si>
    <t>What is a Folio Number in Mutual Funds?</t>
  </si>
  <si>
    <t>A Folio Number is a unique ID assigned by the AMC to your mutual fund investments, used for tracking and servicing.</t>
  </si>
  <si>
    <t>I got a margin call SMS. What does it mean?</t>
  </si>
  <si>
    <t>A margin call is a notice to maintain required funds. You must add funds to avoid square-off or penalties.</t>
  </si>
  <si>
    <t>RMS &amp; Operations</t>
  </si>
  <si>
    <t>My open positions were squared off. Why did it happen?</t>
  </si>
  <si>
    <t>Your positions were squared off by RMS due to margin shortfall, MTM loss, or risk limits breach.</t>
  </si>
  <si>
    <t>What is RMS and why is it important?</t>
  </si>
  <si>
    <t>RMS (Risk Management System) ensures you trade within limits to avoid heavy losses and adhere to exchange rules.</t>
  </si>
  <si>
    <t>Why is my order being rejected due to RMS?</t>
  </si>
  <si>
    <t>This could be due to insufficient margin, ban in the script, risk policy restrictions, or illiquid contracts.</t>
  </si>
  <si>
    <t>How can I increase my trading limit or margin?</t>
  </si>
  <si>
    <t>You can increase your limit by doing a fund transfer, pledging approved securities, or opting for margin against shares (MTF Facility).</t>
  </si>
  <si>
    <t>What is Peak Margin and how does it affect my trading?</t>
  </si>
  <si>
    <t>Peak margin is the highest intraday margin used, and you must maintain it throughout the session to avoid penalties.</t>
  </si>
  <si>
    <t>Can I pledge my shares to get margin for trading?</t>
  </si>
  <si>
    <t>Yes, pledge your holdings via the Pledge section, complete the CDSL OTP authorization, and get margin benefits.</t>
  </si>
  <si>
    <t>I see a negative balance in my ledger. What does it mean?</t>
  </si>
  <si>
    <t>This may be due to charges, penalty, or loss adjustment. Check your ledger report or raise a ticket for clarification.</t>
  </si>
  <si>
    <t>Can I carry forward my positions if funds are insufficient?</t>
  </si>
  <si>
    <t>No, positions are subject to RMS (Risk Management System) checks. If margin is short, positions may be squared off to reduce risk.</t>
  </si>
  <si>
    <t>I sold shares but didn’t receive the funds yet. Why?</t>
  </si>
  <si>
    <t>Settlement happens on a T+1 basis, excluding holidays. If you’ve not received funds beyond this, please raise a ticket with trade details.</t>
  </si>
  <si>
    <t>Settlement - EDP- Billing</t>
  </si>
  <si>
    <t>I’m not receiving SMS or Email notifications.</t>
  </si>
  <si>
    <t>Check your spam folder, ensure your number is not on DND, and verify that your registered details are correct.</t>
  </si>
  <si>
    <t>When will I receive the settlement amount after selling shares?</t>
  </si>
  <si>
    <t>For equity delivery trades, settlement is on a T+1 basis. Funds will be credited to your trading account the next working day after selling.</t>
  </si>
  <si>
    <t>Where can I check the brokerage and other charges?</t>
  </si>
  <si>
    <t>You can check all charges in the Contract Note sent on your email or download it from the reports section in the app/web.</t>
  </si>
  <si>
    <t>What is a Contract Note and when is it sent?</t>
  </si>
  <si>
    <t>A Contract Note is an official record of your trades, charges, and taxes. It is sent via email every trading day evening (post-market hours).</t>
  </si>
  <si>
    <t>How do I get my P&amp;L or tax reports?</t>
  </si>
  <si>
    <t>Go to the Reports/Statements section in the app or web and select Profit &amp; Loss, Capital Gains, or Ledger as per your need.</t>
  </si>
  <si>
    <t>What is the settlement cycle for intraday trades?</t>
  </si>
  <si>
    <t>Intraday trades are squared off the same day, and profit/loss is settled in the ledger by end of day. No delivery is involved.</t>
  </si>
  <si>
    <t>I see charges I don’t understand in the contract note. How can I verify?</t>
  </si>
  <si>
    <t>You can refer to the charges breakdown in the contract note or contact customer support for a line-by-line explanation.</t>
  </si>
  <si>
    <t>When is brokerage charged?</t>
  </si>
  <si>
    <t>Brokerage is charged only on executed trades and is reflected in your contract note. Intraday and delivery charges may differ.</t>
  </si>
  <si>
    <t>What are the STT, Exchange, SEBI &amp; GST charges?</t>
  </si>
  <si>
    <t>These are statutory charges levied by the government and exchanges on each trade. You can see exact breakup in your contract note.</t>
  </si>
  <si>
    <t>How is margin or fund balance adjusted post trade?</t>
  </si>
  <si>
    <t>After placing trades, your margin is blocked, and P&amp;L is adjusted after trade execution. Final ledger balance reflects post-settlement.</t>
  </si>
  <si>
    <t>Can I get a daily or monthly ledger report?</t>
  </si>
  <si>
    <t>Yes, you can download daily, weekly, or monthly ledger statements directly from the back office or app’s reports section.</t>
  </si>
  <si>
    <t>What is peak margin and how does it affect me?</t>
  </si>
  <si>
    <t>As per SEBI rules, 100% upfront margin is required before placing trades. Margin shortfall may result in penalties. Ensure sufficient balance before trading.</t>
  </si>
  <si>
    <t>How do I check if settlement is completed?</t>
  </si>
  <si>
    <t>You can check the Trade Book, Ledger, or look for the Contract Note email confirmation. Funds or shares will reflect after T+1.</t>
  </si>
  <si>
    <t>What is EOD Billing or End-of-Day margin update?</t>
  </si>
  <si>
    <t>After market hours, your trading balance is reconciled, margins updated, and charges applied. All entries reflect in the ledger by EOD.</t>
  </si>
  <si>
    <t>Where to check the Bonus Shares?</t>
  </si>
  <si>
    <t>Bonus shares once allotted will reflect in DPSR report.</t>
  </si>
  <si>
    <t>What is Auction?</t>
  </si>
  <si>
    <t>When the seller is unable to deliver the shares, the exchange initiate's an auction to purchase the required quantity of the same share in the auction market and give it to the buyer.</t>
  </si>
  <si>
    <t>How to get information about any corporate action announced by company?</t>
  </si>
  <si>
    <t>Corporate actions are communicated to the shareholders by the Company. However, if you are not a shareholder, you can click here to check corporate action details. Same can also be accessed from the NSE and BSE. You can visit below websites to get further details: www.nseindia.com » Enter Company Name» Click on Company Information www.bseindia.com » Enter Company Name» Click on Corporate Announcements.</t>
  </si>
  <si>
    <t>What is Corporate action?</t>
  </si>
  <si>
    <t>Corporate actions are actions taken by a company that impact the shareholders value directly. It is an event that brings material changes to a company and affects its stakeholders. These may be either monetary e.g. dividend, or non-monetary e.g. Bonus, rights, or stock splits.</t>
  </si>
  <si>
    <t>What is meant by Dividend?</t>
  </si>
  <si>
    <t>Dividend is the portion of profit of a company, distributed to its shareholders.</t>
  </si>
  <si>
    <t>will there be two separate bills posted for nse and bse in ledger summary report?</t>
  </si>
  <si>
    <t>No, one merged bill will be posted for NSE and BSE in ledger summary report.</t>
  </si>
  <si>
    <t>When will the contract note received?</t>
  </si>
  <si>
    <t>Digital contract notes are sent on your registered email id within 24 hours of trade.</t>
  </si>
  <si>
    <t>What is the meaning of DAS and DMS ?</t>
  </si>
  <si>
    <t>DAS can refer to either Direct Attached Storage or Distributed Antenna System, while DMS typically stands for Data Management System or Document Management System. In the context of computer networking, DAS refers to a storage system directly connected to a computer or server without a network, while DMS refers to a system that manages the storage, retrieval, and organization of digital documents. In the context of telecommunications, DAS refers to a network of antennas that distribute a wireless signal to a specific area, often used to enhance coverage in buildings.</t>
  </si>
  <si>
    <t>Name or DOB does not match</t>
  </si>
  <si>
    <t>Unable to click Selfie</t>
  </si>
  <si>
    <t>Aadhar OTP is not received</t>
  </si>
  <si>
    <t>Challenge from the UIDAI website need to retry in some time</t>
  </si>
  <si>
    <t>Error pulling the full name at the time of fetching documents from digilocker</t>
  </si>
  <si>
    <t>Check your Aadhaar name, re-link Aadhaar in DigiLocker, clear cache, try a different browser/app, and contact DigiLocker support if the issue persists.</t>
  </si>
  <si>
    <t>We don’t have digilocker what to do.</t>
  </si>
  <si>
    <t>If you don't have a DigiLocker account, you can create one by visiting digilocker.gov.in and clicking "Sign Up", entering your mobile number, and verifying it with an OTP, then linking your Aadhaar for full access.</t>
  </si>
  <si>
    <t>Don’t remember the Digilocker Pin</t>
  </si>
  <si>
    <t>Go to the DigiLocker website &gt; Click on "Sign In" &gt; Click on "Forgot Security PIN" &gt; Enter your Aadhaar number and date of birth &gt; Click "Submit"</t>
  </si>
  <si>
    <t>Email OTP is not received</t>
  </si>
  <si>
    <t>Ensure you've entered the correct email address, check your spam/junk folder, wait a few minutes for the email to arrive, and consider contacting the service provider for further assistance if the issue persists.</t>
  </si>
  <si>
    <t>Unknow technical error received</t>
  </si>
  <si>
    <t>Unaware about which number is registered with Aadhar Card</t>
  </si>
  <si>
    <t>Visit the UIDAI website https://uidai.gov.in. to verify your Aadhaar, check via the mAadhaar app, or visit an Aadhaar Seva Kendra to check or update your registered mobile number.</t>
  </si>
  <si>
    <t>IFSC Code is not found at the time of Bank addition</t>
  </si>
  <si>
    <t>Penny drop verification failed</t>
  </si>
  <si>
    <t>Unable to upload signature</t>
  </si>
  <si>
    <t>Make sure the siganture is done on a plan white paper and no shadow or grid lines are seen</t>
  </si>
  <si>
    <t>Status of the client</t>
  </si>
  <si>
    <t>Check the connect, If UCC is pending check the KRA status. If the KRA is ok Kindly wait for the exchange and DP approval</t>
  </si>
  <si>
    <t>When will the account activated</t>
  </si>
  <si>
    <t>Time taken to activate the account</t>
  </si>
  <si>
    <t>How to check KRA status</t>
  </si>
  <si>
    <t>TAT of KRA</t>
  </si>
  <si>
    <t>It usually takes 3 to 5 working days.</t>
  </si>
  <si>
    <t>Showing Invalid link in App</t>
  </si>
  <si>
    <t>The link you're trying to open is not in the correct format or the app can't handle it. Possible causes : Incorrect URL Format, Link Expiration, Browser Issue.</t>
  </si>
  <si>
    <t>Don’t have income proof for segments activation at the time of account opening</t>
  </si>
  <si>
    <t>KRA is rejected or on hold or Verified</t>
  </si>
  <si>
    <t>Need continue continue onboarding link</t>
  </si>
  <si>
    <t>https://choiceindia.com/open-free-demat-account</t>
  </si>
  <si>
    <t>Need onboarding link</t>
  </si>
  <si>
    <t>Wrong aadhar number entered at the time of account opening</t>
  </si>
  <si>
    <t>Need to restart the journey from the Digilocker page and the existing data will be erased.</t>
  </si>
  <si>
    <t>Selfie does not match error at the review page</t>
  </si>
  <si>
    <t>Forgot to enter the refer code or wrong refer entered</t>
  </si>
  <si>
    <t>Want to do the onboarding with the same contact details</t>
  </si>
  <si>
    <t>Any segments showing in progress while doing modification</t>
  </si>
  <si>
    <t>Previous modification is undre process kindly wait for the same to be clear.</t>
  </si>
  <si>
    <t>Form verification pending</t>
  </si>
  <si>
    <t>Showing error as Non Compliant client code, Account is Inactive, Not registered.</t>
  </si>
  <si>
    <t>Contact your Broker &gt; Follow the Re-KYC Process (Updating KYC Details, Digital Re-KYC, In-Person Verification (IPV) or Video In-Person Verification (VIPV) ) &gt; Reactivate your Account &gt;</t>
  </si>
  <si>
    <t>Contact number or email address already exist</t>
  </si>
  <si>
    <t>If you encounter the error "Contact number or email address already exists" while trying to create or modify a trading account, it means the provided contact details are already linked to another account within the system. You'll need to either use different details or resolve the conflict with the existing account.</t>
  </si>
  <si>
    <t>Status of the modification</t>
  </si>
  <si>
    <t>Look for the "IPO Transactions" section within the app's dedicated IPO area; it will display the status as "subscribed", "modified", or "cancelled".</t>
  </si>
  <si>
    <t>Unable to trade or order error</t>
  </si>
  <si>
    <t>Order errors in a trading account may be due to insufficient balance, exchange issues, order type mismatch, broker server problems, KYC restrictions, trading limits, or network issues—check and contact support if needed.</t>
  </si>
  <si>
    <t>How did you get my contact number ?</t>
  </si>
  <si>
    <t>You might have shown interest in stock trading, insurance, or investments, or participated in an online event. We’re reaching out to offer exclusive benefits.</t>
  </si>
  <si>
    <t>What is Choice Broking ? I never heard about it</t>
  </si>
  <si>
    <t>Choice Broking is a trusted full-service brokerage firm offering advanced investment solutions.</t>
  </si>
  <si>
    <t>What is your brokerage charges ?</t>
  </si>
  <si>
    <t>Brokerage charges for Equity Intraday trades are 0.02% per trade.</t>
  </si>
  <si>
    <t>What type of services do you have ?</t>
  </si>
  <si>
    <t>We provide services like equity, derivatives, commodities, currency, IPOs, bonds, research advisory, insurance, and PMS (Portfolio Management Services).</t>
  </si>
  <si>
    <t>What is Choice FinX and its features ?</t>
  </si>
  <si>
    <t>Choice FinX is our advanced trading platform with live market data, charting tools, research calls, MTF, and algo trading.</t>
  </si>
  <si>
    <t>What are the investments option do you have ?</t>
  </si>
  <si>
    <t>We offer multiple investment options like Equity (Stocks), Derivatives (F&amp;O), Commodity &amp; Currency Trading, Mutual Funds, IPOs, Bonds, Portfolio Management Services (PMS), Systematic Investment Plan (SIP), Alternative Investment Funds (AIFs), and Insurance.</t>
  </si>
  <si>
    <t>What are the account opening charges ?</t>
  </si>
  <si>
    <t>We have a free account opening offer running now! Join quickly and start trading with zero initial charges.</t>
  </si>
  <si>
    <t>What is AMC charge and Do you have life time AMC?</t>
  </si>
  <si>
    <t>1st year free and 2nd year 200+18%gst.
  For life time AMC
  1700- non refundable
  3000- - but refundable on account close</t>
  </si>
  <si>
    <t>Do you have NSDL demat? If yes how to process it ?</t>
  </si>
  <si>
    <t>Yes, we provide NSDL demat accounts.</t>
  </si>
  <si>
    <t>What are the hidden charges ? If any?</t>
  </si>
  <si>
    <t>No, we don't have any hidden charges for this.</t>
  </si>
  <si>
    <t>What is your MTF interest rate ?</t>
  </si>
  <si>
    <t>21% ANNUALLY</t>
  </si>
  <si>
    <t>What is your fund withdrawal time ?</t>
  </si>
  <si>
    <t>The fund withdrawal processing time is T+1 (Transaction + 1 business day), excluding Saturdays and Sundays</t>
  </si>
  <si>
    <t>What is margin requirement for index or stocks ? How can I see it ?</t>
  </si>
  <si>
    <t>The margin requirement for indices or stocks is 3-5 times the script margin. You can view the specific margin requirement for each scrip on the choice.</t>
  </si>
  <si>
    <t>Do you have personalised RM service for trading ?</t>
  </si>
  <si>
    <t>Yes, we have that information. You can contact customer support for assistance at 8824242424.</t>
  </si>
  <si>
    <t>What are the documents required for account opening</t>
  </si>
  <si>
    <t>Following documents required: PAN Card, Aadhar Card, Bank Account details, Digital Signature, Income Proof, and your signature.</t>
  </si>
  <si>
    <t>HOW MTF works ?</t>
  </si>
  <si>
    <t>MTF (Margin Trading Facility) allows you to buy stocks by paying only a fraction of the total amount, while the broker funds the rest.
  You can leverage your investment and buy more shares than your available cash.
  The margin amount varies depending on the stock and market conditions.
  You need to maintain a minimum margin in your account to avoid square-off.
  MTF interest is charged on the borrowed amount until the position is squared off or the loan is repaid.
  You can hold MTF positions for a longer duration based on the broker’s policy.
  Pledging shares can be used as collateral for additional margin.
  MTF is beneficial for short-term traders and investors looking to maximize their returns with leverage.</t>
  </si>
  <si>
    <t>Do you have portfolio advisory services ?</t>
  </si>
  <si>
    <t>Yes, we offer portfolio advisory services. You can get in touch with your Relationship Manager (RM) for more details.</t>
  </si>
  <si>
    <t>Can I use shares as margin if yes what is haircut ?</t>
  </si>
  <si>
    <t>It depends on the scrip.</t>
  </si>
  <si>
    <t>Can I pledge my shares and how to pledge and Unpledged ?</t>
  </si>
  <si>
    <t>Yes, you can pledge. Go to the 'More Options' section in Choice FinX, click on 'Profile,' and then select 'Pledge Authorization.</t>
  </si>
  <si>
    <t>Can I use MF / Bonds / Shares / CFD as collateral for trading</t>
  </si>
  <si>
    <t>No, only shares can be used as collateral for trading. MF, bonds, and CFDs are not eligible.</t>
  </si>
  <si>
    <t>Do you have any referral schemes ?</t>
  </si>
  <si>
    <t>Yes, if you refer someone, after their first trade, you will receive ₹500, which will be adjusted in your brokerage in the first week of the following month.</t>
  </si>
  <si>
    <t>What is your Customer care number, Email id and service time ?</t>
  </si>
  <si>
    <t>You can reach customer care at customer care@choiceindia.com, available Monday to Friday from 8:30 AM to 7:00 PM, and on Saturday from 8:30 AM to 4:00 PM. You can also contact us at the customer care number: 8824242424.</t>
  </si>
  <si>
    <t>What is your Research success ratio ?</t>
  </si>
  <si>
    <t>Our research success ratio is 71%. AND YOU CAN SEE ON OUR APP ALSO</t>
  </si>
  <si>
    <t>What is your intraday sq off time ?</t>
  </si>
  <si>
    <t>The intraday square-off time is 3:15 PM.</t>
  </si>
  <si>
    <t>what is your late payment charges ?</t>
  </si>
  <si>
    <t>The late payment charges are 21% annually, calculated on a daily basis.</t>
  </si>
  <si>
    <t>What is your Sq off charges ?</t>
  </si>
  <si>
    <t>The square-off charges are the selling DP charges of ₹11.80</t>
  </si>
  <si>
    <t>When can I put AMO and how to do it?</t>
  </si>
  <si>
    <t>You can place an AMO just like a normal order, and it will be processed the next day when the market opens.</t>
  </si>
  <si>
    <t>How much margin I need to keep after opening account ?</t>
  </si>
  <si>
    <t>There is no margin required to after account opening.</t>
  </si>
  <si>
    <t>Can I open only trading or only demat account with you ?</t>
  </si>
  <si>
    <t>Yes, we do provide the option to open either a trading account or a demat account separately.</t>
  </si>
  <si>
    <t>can you give me guarantee of returns ?</t>
  </si>
  <si>
    <t>No, we cannot guarantee returns.</t>
  </si>
  <si>
    <t>do you have fixed return products ?</t>
  </si>
  <si>
    <t>No, we do not offer fixed return products.</t>
  </si>
  <si>
    <t>do you have NRI account facility ?</t>
  </si>
  <si>
    <t>Yes we have NRI Account Facility</t>
  </si>
  <si>
    <t>Do you have all indicators in Charts ?</t>
  </si>
  <si>
    <t>Yes we have all indicators in Charts</t>
  </si>
  <si>
    <t>Can I save charts?</t>
  </si>
  <si>
    <t>Yes, you can save charts</t>
  </si>
  <si>
    <t>What is equity trading?</t>
  </si>
  <si>
    <t>Equity trading, also known as stock trading, involves buying and selling shares of publicly traded companies on a stock exchange, allowing investors to become partial owners and potentially benefit from the company's growth and profits.</t>
  </si>
  <si>
    <t>How do I start trading in equities with Choice FinX?</t>
  </si>
  <si>
    <t>Download the Choice FinX app from the Google Play Store or Apple App Store &gt; Create an account and enter your personal and financial details &gt; Complete your Know Your Customer (KYC) verification.</t>
  </si>
  <si>
    <t>What is the difference between intraday and delivery trading?</t>
  </si>
  <si>
    <t>Intraday trading involves buying and selling stocks within the same day to capitalize on short-term price fluctuations, while delivery trading focuses on holding stocks for longer periods, aiming for long-term investment gains.</t>
  </si>
  <si>
    <t>How do I buy or sell a stock with Choice FinX?</t>
  </si>
  <si>
    <t>You'll first need to open a Demat account with Choice FinX &gt; Navigate to the "Scrip Search" or "Order" section &gt; select the stock &gt; place a buy or sell order, choosing between intraday or delivery options.</t>
  </si>
  <si>
    <t>How can I search for a specific stock in Choice FinX?</t>
  </si>
  <si>
    <t>Register On The App &gt; Activate Your Account &gt; Sign In &gt; Scrip Search &gt; WatchList &gt; Portfolio &gt; Research &gt; Reports</t>
  </si>
  <si>
    <t>What does "average buy price" mean?</t>
  </si>
  <si>
    <t>If you buy the same stock at different prices at different times, the average buy price represents the total cost of all shares divided by the total number of shares, giving you a single price point for your total investment.</t>
  </si>
  <si>
    <t>What is the difference between a market and limit order?</t>
  </si>
  <si>
    <t>A market order executes immediately at the best available price, while a limit order allows you to specify a price at which you want to buy or sell, and the order is only executed when that price (or better) is reached.</t>
  </si>
  <si>
    <t>Why did my order get rejected?</t>
  </si>
  <si>
    <t>Your trading order might have been rejected due to insufficient funds, incorrect order details, trading restrictions on the security, or account issues, so it's important to check the order details for the specific reason.</t>
  </si>
  <si>
    <t>Can I modify or cancel an order after placing it in Choice FinX App?</t>
  </si>
  <si>
    <t>Yes, you can typically modify or cancel an order on Choice FinX, but the ability to do so depends on the order type and whether it has been executed or not.</t>
  </si>
  <si>
    <t>What is CNC and MIS in order types?</t>
  </si>
  <si>
    <t>CNC (Cash and Carry) orders are for delivery-based trades where you buy and hold stocks, while MIS (Margin Intraday Square-off) orders are for intraday trading, requiring positions to be closed within the same day.</t>
  </si>
  <si>
    <t>Will I get a tax report for my equity trades?</t>
  </si>
  <si>
    <t>If your Trading Turnover is more than ₹10 Cr. Irrespective of the profit or loss, a tax audit is applicable if you have a turnover of more than ₹10 crores (Only if over 95% of transactions are digital. Trading is 100% digital).</t>
  </si>
  <si>
    <t>When will the shares get credited to my Demat account?</t>
  </si>
  <si>
    <t>Shares purchased will typically be credited to your Demat account within two business days (T+2) after the trade date.</t>
  </si>
  <si>
    <t>Steps for modify or cancel an order after placing it in Choice FinX?</t>
  </si>
  <si>
    <t>Log in to the Choice FinX App &gt; Navigate to the "Orders" section &gt; Locate the order you want to modify or cancel &gt; Click on the three dots icon (or similar) to access the options &gt; Select "Modify" or "Cancel" accordingly</t>
  </si>
  <si>
    <t>How do I set a stop-loss or target price?</t>
  </si>
  <si>
    <t>Using Bracket Order : Open the Choice FinX app &gt; Choose the "Bracket Order" option &gt; Enter the details of your primary buy or sell limit order (e.g., stock, quantity, price) &gt; Enter the price at which you want to book your profit (target price) &gt; Enter the trigger price for your stop-loss order (the price at which your order should be executed if the trade moves against you) &gt; Review and Place Order. Using Stop Loss (SL) Order : Open the Choice FinX app &gt; Choose the "SL" (Stop Loss) &gt; Enter the price at which you want the stop-loss order to be activated. &gt; Enter Price &gt; Review and Place Order</t>
  </si>
  <si>
    <t>Can I add stocks to a watchlist in Choice FinX?</t>
  </si>
  <si>
    <t>Log in to the Choice FinX App &gt; Navigate to the "Watchlist" section, typically found on the bottom tab &gt; You can create a new watchlist or select an existing one &gt; Use the "Search &amp; Add" button to search for the scrip you want to add &gt; You can also use the search bar within the watchlist to find specific scrips &gt; Select the desired scrip and add it to the watchlist &gt; Filter and Sort &gt; Once added, you can monitor the performance of the stocks in your watchlist</t>
  </si>
  <si>
    <t>How do I create alerts for stock price movements?</t>
  </si>
  <si>
    <t>In the Choice FinX app, find the section or tab related to alerts or notifications. This might be under your profile or in the trading section &gt; Search for or select the specific stock you want to set an alert for. You may need to add it to your watchlist if it's not already &gt; Specify the price at which you want to be alerted. You can choose to be notified when the price goes above or below a certain value or percentage &gt; Select how you want to receive the alert (e.g., email, SMS, or in-app notification) &gt; Save the alert configuration and you can later manage or edit it to adjust the price trigger, notification method, or other settings.</t>
  </si>
  <si>
    <t>What documents are needed to open an equity trading account?</t>
  </si>
  <si>
    <t>To open an equity trading account, you generally need proof of identity (PAN card, Aadhaar card, passport, etc.), proof of address (Aadhaar card, utility bills, etc.), and proof of bank account (cancelled cheque, bank statement, etc.). A passport-sized photo is also typically required. Some brokers may also require proof of income or a net worth certificate, especially if you plan to trade in derivatives like Futures and Options.</t>
  </si>
  <si>
    <t>Can I apply for IPOs through Choice FinX?</t>
  </si>
  <si>
    <t>Go to the IPO section within the Choice FinX app or website &gt; View IPO Listings &gt; Select IPO &gt; Subscribe &gt; Enter Details &gt; Verify and Submit &gt; Track IPO Transactions</t>
  </si>
  <si>
    <t>How do I transfer shares from another broker to this app?</t>
  </si>
  <si>
    <t>To transfer shares from another broker to the Choice FinX app, you'll need to initiate a transfer request with your current broker by filling out a Delivery Instruction Slip (DIS), providing details like ISIN, DP ID, and your new Choice FinX Demat account details, and submitting it to your current broker.</t>
  </si>
  <si>
    <t>What are circuit limits in equity markets?</t>
  </si>
  <si>
    <t>In equity markets, circuit limits, also known as price bands or circuit breakers, are safeguards set by exchanges to prevent extreme price fluctuations within a short period. They define the upper and lower price limits a stock can trade within a given trading day, based on the previous day's closing price.</t>
  </si>
  <si>
    <t>What is the minimum amount required to start equity trading?</t>
  </si>
  <si>
    <t>There's no strict minimum amount required to start equity trading in India; you can begin with as little as you can afford to buy a stock, which can range from a few rupees to thousands, depending on the company.</t>
  </si>
  <si>
    <t>Is it safe to invest in equities?</t>
  </si>
  <si>
    <t>Investing in equities (stocks) carries inherent risk, as the value can fluctuate based on market conditions and company performance, but it also offers the potential for high returns over the long term.</t>
  </si>
  <si>
    <t>How does equity trading differ from mutual funds?</t>
  </si>
  <si>
    <t>Equity trading involves directly buying and selling shares of individual companies, while mutual funds are pooled investments managed by professionals, diversifying investments across multiple assets, offering a more hands-off approach.</t>
  </si>
  <si>
    <t>What are blue-chip stocks?</t>
  </si>
  <si>
    <t>Blue-chip stocks are shares of large, well-established, and financially sound companies with a strong reputation and a history of reliable performance, often considered a safe and stable investment.</t>
  </si>
  <si>
    <t>What is the meaning of stock split and bonus shares?</t>
  </si>
  <si>
    <t>A stock split is when a company divides its existing shares into multiple shares, essentially lowering the price per share while increasing the total number of shares outstanding. A bonus issue (also known as a bonus share or scrip issue) involves a company issuing additional shares to its existing shareholders at no extra cost, usually based on their current holdings.</t>
  </si>
  <si>
    <t>Where can I see sector-wise performance?</t>
  </si>
  <si>
    <t>Log in to the Choice FinX App&gt; Navigate to the "Markets" or "Research" section &gt; Look for "Sector Analysis" or "Sector Performance" &gt; Explore the available sectors &gt; View the performance of specific sectors (Percentage change, Sector Score, List of Stocks)</t>
  </si>
  <si>
    <t>Can I track global indices on this app?</t>
  </si>
  <si>
    <t>Log in to the Choice FinX App &gt; Navigate to "More" Section &gt; Go to Others &gt; Select Global Indices</t>
  </si>
  <si>
    <t>How do I choose the right stocks to invest in?</t>
  </si>
  <si>
    <t>Determine your financial goals &gt; Identify your risk appetite &gt; Buy stocks only if you understand the company &gt; Understand financial ratios &gt; Watch out for value traps &gt; Avoid chasing high yields &gt; Determine whether a company has a competitive advantage</t>
  </si>
  <si>
    <t>Can you explain the difference between large-cap, mid-cap, and small-cap stocks?</t>
  </si>
  <si>
    <t>Large-cap, mid-cap, and small-cap stocks are categories based on a company's market capitalization, which is the total market value of its outstanding shares. Large-cap stocks represent established, mature companies with high market capitalization, while small-cap stocks typically represent newer, smaller companies with lower market capitalization and greater growth potential but also higher risk. Mid-cap stocks fall in between, offering a balance of risk and growth potential.</t>
  </si>
  <si>
    <t>What are some good long-term equity investment strategies?</t>
  </si>
  <si>
    <t>Buy &amp; Hold – Hold quality stocks for years to gain from compounding &gt; Fundamental Analysis – Pick companies with strong financials &gt; Blue-Chip Stocks – Invest in large, stable companies &gt; Diversify – Spread investments to reduce risk &gt; SIP in Mutual Funds – Invest regularly to average out market highs and lows &gt; Value Investing – Buy undervalued stocks for long-term gains &gt; Growth Investing – Choose companies with high future growth potential</t>
  </si>
  <si>
    <t>How can I check if a company is fundamentally strong before investing?</t>
  </si>
  <si>
    <t>To determine if a company is fundamentally strong before investing, analyze its financial statements, assess its growth potential, examine its profitability, and evaluate its debt levels. Key metrics include revenue growth, net profit margin, return on equity, and price-to-earnings (P/E) ratio.</t>
  </si>
  <si>
    <t>Why is my stock showing a loss even though the price is higher than before?</t>
  </si>
  <si>
    <t>A stock can show a loss even if the price is higher than when you bought it due to a few key factors: a) Initial purchase price is higher than the current price: If you bought the stock at a higher price than its current value, even a price increase may still result in a loss compared to your original investment. b) Unrealized losses: Gains and losses in a stock are considered "unrealized" until you sell it. This means the stock's current value might be lower than your purchase price, even with a subsequent price increase. c) Fees and commissions: When you sell a stock, any fees or commissions associated with the transaction are subtracted from the sale proceeds, potentially reducing your overall gain or increasing your loss.</t>
  </si>
  <si>
    <t>How do corporate actions like dividends or bonuses affect my holdings?</t>
  </si>
  <si>
    <t>Corporate actions like dividends and bonus shares directly affect your holdings by either increasing your cash holdings (dividends) or increasing the number of shares you own (bonus shares). Dividends are cash distributions of a company's profits, while bonus shares are additional shares given to shareholders free of charge.</t>
  </si>
  <si>
    <t>What is the best time of day to place equity trades?</t>
  </si>
  <si>
    <t>Many professional traders focus on the opening period (9:30 a.m. to 10:30 a.m. ET), as it typically offers the most significant price moves in the shortest time. By 11:30 a.m., volatility and volume often decrease significantly, leading many day traders to close their positions.</t>
  </si>
  <si>
    <t>Can I automate buying or selling stocks at a certain price?</t>
  </si>
  <si>
    <t>Yes, you can automate buying or selling stocks at a specific price using stop-loss orders or limit orders. These are orders placed with a broker that instruct the broker to execute a buy or sell order only when the stock price reaches a certain level.</t>
  </si>
  <si>
    <t>What’s the impact of news or earnings reports on stock prices?</t>
  </si>
  <si>
    <t>Positive news will normally cause individuals to buy stocks. Good earnings reports, an announcement of a new product, a corporate acquisition, and positive economic indicators all translate into buying pressure and an increase in stock prices.</t>
  </si>
  <si>
    <t>How do I interpret candlestick charts and technical indicators?</t>
  </si>
  <si>
    <t>Candlestick charts and technical indicators are tools used in technical analysis to interpret price movements and predict future trends. Candlestick charts visually represent price action over a specific period, while technical indicators use mathematical calculations to identify patterns and trends.</t>
  </si>
  <si>
    <t>Is it better to invest in individual stocks or ETFs?</t>
  </si>
  <si>
    <t>ETFs tend to have lower costs than actively managed mutual funds. The average expense ratio for index ETFs is around 0.5% whereas active funds are closer to 2%. For stocks, you must pay brokerage commissions and STT whenever you buy or sell. These trading costs add up over time.</t>
  </si>
  <si>
    <t>Is there any minimum balance to maintain in equity trading?</t>
  </si>
  <si>
    <t>No, there is no minimum balance requirement for equity trading in India, whether you are using a Demat account or a trading account. You can start trading with as little as ₹100. However, you will need sufficient funds to purchase the stocks you wish to trade, and some brokers may charge an annual maintenance fee for Demat accounts.</t>
  </si>
  <si>
    <t>How is a stock’s price determined?</t>
  </si>
  <si>
    <t>Stock prices are determined by the forces of supply and demand in the market, influenced by factors like company performance, economic conditions, and investor sentiment. When demand for a stock exceeds supply, the price rises, and conversely, when supply outweighs demand, the price falls.</t>
  </si>
  <si>
    <t>What are the different types of stocks?</t>
  </si>
  <si>
    <t>There are several types of stocks, including common stock, preferred stock, and stocks classified by company size (large-cap, mid-cap, small-cap), growth rate (growth, value), or income generation (income). Investor.gov explains that common stock represents ownership in a company and typically carries voting rights and the potential for dividends. Preferred stock offers advantages like priority in dividend payments and asset liquidation, but often without voting rights.</t>
  </si>
  <si>
    <t>What is the role of SEBI in equity trading?</t>
  </si>
  <si>
    <t>SEBI (Securities and Exchange Board of India) plays a crucial role in equity trading by regulating and monitoring the securities market, protecting investor interests, and promoting fair and transparent practices. It ensures the smooth functioning of stock exchanges, enforces regulations, and takes action against fraudulent activities to maintain a stable and trustworthy financial ecosystem.</t>
  </si>
  <si>
    <t>What is market capitalization?</t>
  </si>
  <si>
    <t>The value of a company that is traded on the stock market, calculated by multiplying the total number of shares by the present share price.</t>
  </si>
  <si>
    <t>What is the difference between NSE and BSE?</t>
  </si>
  <si>
    <t>The key difference between the National Stock Exchange (NSE) and the Bombay Stock Exchange (BSE) lies in their history, technology, and the types of companies they list, with NSE being a modern, fully automated exchange and BSE being the older, more traditional exchange with a wider range of listed companies.</t>
  </si>
  <si>
    <t>What is a stock’s face value?</t>
  </si>
  <si>
    <t>In the stock market, a stock's face value, also known as par value or nominal value, represents the original cost or stated value of a share when it's issued by a company. It's the value printed on the share certificate and is a fixed amount determined by the company. While the face value remains constant, the market price of a share can fluctuate based on various factors like company performance, market demand, and investor sentiment.</t>
  </si>
  <si>
    <t>What is a stock split?</t>
  </si>
  <si>
    <t>A stock split is a corporate action where a company divides its existing shares into multiple new shares. This increases the number of shares outstanding, but the company's total market capitalization remains the same. The main goal of a stock split is to lower the price of each share, making the stock more affordable and potentially attractive to a wider range of investors.</t>
  </si>
  <si>
    <t>What are key financial ratios I should check?</t>
  </si>
  <si>
    <t>Key financial ratios to track include liquidity ratios (like the quick ratio and current ratio), leverage ratios (like debt-to-equity), profitability ratios (like return on equity and gross profit margin), and market value ratios (like price-to-earnings). These ratios help assess a company's financial health, efficiency, and overall performance.</t>
  </si>
  <si>
    <t>What is EPS (Earnings Per Share)?</t>
  </si>
  <si>
    <t>Earnings Per Share (EPS) is a key financial metric that shows how much profit a company makes for each outstanding share of its stock. It's calculated by dividing a company's net income by the total number of outstanding shares. A higher EPS generally suggests a more profitable company and can be used by investors to assess a company's financial health and compare it to other companies in the same industry.</t>
  </si>
  <si>
    <t>What are the different types of mutual funds?</t>
  </si>
  <si>
    <t>Mutual funds are broadly categorized into equity, debt, hybrid, and solution-oriented funds, each with varying risk-return profiles and investment objectives.</t>
  </si>
  <si>
    <t>Is a mutual fund better than investing directly in stocks?</t>
  </si>
  <si>
    <t>There is no single answer to whether mutual funds are better than direct stock investing. It depends on individual investment goals, risk tolerance, and financial knowledge. Mutual funds offer diversification, professional management, and potentially lower fees, but may offer lower returns than direct stock investing, which allows for higher potential returns but also carries greater risk.</t>
  </si>
  <si>
    <t>What is NAV in a mutual fund?</t>
  </si>
  <si>
    <t>In mutual funds, NAV stands for Net Asset Value, which represents the per-unit price of a mutual fund scheme. It's the value of the fund's assets, after deducting liabilities, divided by the total number of outstanding units. Essentially, it's the price you pay to buy or sell a unit of the mutual fund.</t>
  </si>
  <si>
    <t>How is mutual fund return calculated?</t>
  </si>
  <si>
    <t>Absolute Return : This method measures the total percentage increase or decrease in your investment's value over a specific period. Formula: (Current NAV - Initial NAV) / Initial NAV * 100 &gt; Annualized Return : This calculates the average annual return you've earned over a period, assuming consistent growth. Formula: ((1 + Absolute Rate of Return) ^ (365 / number of days)) - 1 &gt; Compound Annual Growth Rate (CAGR) : CAGR measures the average annual return over a period, taking into account the compounding effect of returns. Formula: (Current NAV / Initial NAV)^(1/number of years) - 1 &gt; Total Returns : This includes all gains, including capital appreciation, interest, and dividends.Formula: (Capital gains + Dividends) / Total investment * 100 &gt; Other Methods : Point-to-Point Returns: This calculates the return between two specific dates &amp; Trailing Returns: This is the yearly return up to the current date, using the NAV at the start of the period.</t>
  </si>
  <si>
    <t>What is an ELSS fund?</t>
  </si>
  <si>
    <t>ELSS (Equity Linked Savings Scheme) funds are a type of tax-saving mutual fund that invest primarily in equities (stocks) and offer tax deductions under Section 80C of the Income Tax Act, with a mandatory 3-year lock-in period.</t>
  </si>
  <si>
    <t>How do I start investing in mutual funds with Choice FinX?</t>
  </si>
  <si>
    <t>Download the Choice FinX app and complete the registration process &gt; KYC (Know Your Customer) &gt; Open a Demat Account &gt; Once your account is set up and KYC is complete, you can transfer funds to your Choice FinX account &gt; Select Mutual Funds &gt; Invest &gt; Monitor and Review</t>
  </si>
  <si>
    <t>Can I start investing with ₹500?</t>
  </si>
  <si>
    <t>yes, you can start investing in mutual funds with just small amount of ₹500</t>
  </si>
  <si>
    <t>Can I invest in mutual funds without a Demat account?</t>
  </si>
  <si>
    <t>No, you don't need a Demat account to invest in mutual funds; you can invest directly through Asset Management Companies (AMCs) or distributors without one, but a Demat account can offer convenience and a consolidated portfolio view.</t>
  </si>
  <si>
    <t>How do I choose the best mutual fund for me?</t>
  </si>
  <si>
    <t>To choose the best mutual fund, start by defining your financial goals and investment horizon. Assess your risk appetite—go for debt funds if you're conservative, equity funds if you're aggressive, or hybrid funds for a balanced approach. Choose the right fund type (equity, debt, hybrid, ELSS) based on your needs. Check the fund’s long-term performance, expense ratio, and exit load. Also, consider the track record of the fund manager and the AMC.</t>
  </si>
  <si>
    <t>What is a risk-o-meter in mutual funds?</t>
  </si>
  <si>
    <t>A risk-o-meter in mutual funds is a standardized, visual tool (like a speedometer) that helps investors understand and gauge the risk level associated with a particular mutual fund scheme, ranging from low to very high risk.</t>
  </si>
  <si>
    <t>Can I start a SIP in multiple funds?</t>
  </si>
  <si>
    <t>Yes, you can absolutely start SIPs (Systematic Investment Plans) in multiple mutual funds, and this can be a good strategy for diversifying your investments. You can either start individual SIPs in different funds or use a multi-select SIP option offered by some fund houses.</t>
  </si>
  <si>
    <t>How do I increase or pause my SIP amount?</t>
  </si>
  <si>
    <t>To Increase SIP Amount: Open the Choice FinX app or website and go to the "Mutual Funds" or "SIP" section &gt; Select SIP &gt; Modify SIP &gt; Enter New Amount &gt; Confirm Changes &gt; You can also start a new SIP for the additional amount instead of modifying the existing one. To Pause SIP: Open the Choice FinX app or website and go to the "Mutual Funds" or "SIP" section &gt; Select SIP &gt; Stop SIP &gt; Confirm changes &gt; Restart SIP</t>
  </si>
  <si>
    <t>What is a lumpsum investment?</t>
  </si>
  <si>
    <t>A lump sum investment is when you invest a large amount of money in a financial instrument in one transaction. It's also known as a one-time investment.</t>
  </si>
  <si>
    <t>Which is better — SIP or Lumpsum?</t>
  </si>
  <si>
    <t>SIPs offer a disciplined, low-risk approach, perfect for beginners and risk-averse investors. On the other hand, lumpsum investments, with their potential for higher returns, are ideal for seasoned investors with a comprehensive understanding of market trends.</t>
  </si>
  <si>
    <t>What is the lock-in period in mutual funds?</t>
  </si>
  <si>
    <t>In India, the lock-in period for Equity-Linked Savings Schemes (ELSS), a popular tax-saving mutual fund, is three years, meaning investors cannot redeem their units before this period.</t>
  </si>
  <si>
    <t>What is the AUM of a fund?</t>
  </si>
  <si>
    <t>In the context of finance, "AUM" stands for "Assets Under Management" and refers to the total market value of all investments managed by a financial institution or fund on behalf of its clients.</t>
  </si>
  <si>
    <t>How can I check the past performance of a mutual fund?</t>
  </si>
  <si>
    <t>To check the past performance of a mutual fund, you can review its historical returns, compare them to relevant benchmarks, and analyze the fund's expense ratio and portfolio turnover ratio.</t>
  </si>
  <si>
    <t>How do I compare two mutual funds?</t>
  </si>
  <si>
    <t>To effectively compare two mutual funds, focus on factors like historical returns, risk profile, expense ratios, fund manager track record, and investment objectives, ensuring you compare similar fund types over the same time period.</t>
  </si>
  <si>
    <t>What are CRISIL ratings?</t>
  </si>
  <si>
    <t>CRISIL Ratings, formerly Credit Rating Information Services of India Limited, is a leading Indian credit rating agency that evaluates the creditworthiness of companies, financial instruments, and other entities, providing ratings that help investors assess risk and make informed decisions.</t>
  </si>
  <si>
    <t>Can I see fund manager details?</t>
  </si>
  <si>
    <t>Yes, you can find fund manager details by accessing the fund's fact sheet or scheme information document (SID) on the mutual fund company's website or by contacting the fund house directly.</t>
  </si>
  <si>
    <t>What is exit load and how is it calculated?</t>
  </si>
  <si>
    <t>An exit load is a fee charged by mutual funds when an investor redeems their units before a specified period, calculated as a percentage of the redemption amount, and aims to discourage premature withdrawals &gt; Formula: Exit Load = Redemption Amount * Exit Load Percentage</t>
  </si>
  <si>
    <t>Where can I see portfolio holdings of a mutual fund in Choice FinX?</t>
  </si>
  <si>
    <t>Open the Choice FinX app &gt;navigate to the "Portfolio" or "Holding" section of the app &gt; select the "Mutual Funds" option to see your holdings in Demat form, including details like the number of units held, NAV, and current market value.</t>
  </si>
  <si>
    <t>What is LTCG and STCG in mutual funds?</t>
  </si>
  <si>
    <t>LTCG (Long-Term Capital Gains) and STCG (Short-Term Capital Gains) are profits from selling mutual fund units, based on how long you've held them. For equity mutual funds, selling within 12 months is STCG (taxed at 15%), while selling after 12 months is LTCG (₹1 lakh tax-free per year; above that taxed at 10%). For debt mutual funds, STCG applies if held for less than 36 months and is taxed as per your income slab. LTCG applies after 36 months, but for investments made after April 1, 2023, gains are also taxed as per the slab rate without indexation benefits.</t>
  </si>
  <si>
    <t>Is TDS deducted on mutual fund redemptions?</t>
  </si>
  <si>
    <t>Under Section 194K of the Income Tax Act, capital gains from redeeming mutual fund units are exempt from TDS, meaning your capital gains aren't subject to TDS upon redemption. However, if you earn dividends from these investments, TDS applies.</t>
  </si>
  <si>
    <t>Can I save tax through mutual funds?</t>
  </si>
  <si>
    <t>Yes, you can save taxes by investing in Equity-Linked Savings Schemes (ELSS), a type of tax-saving mutual fund, which allows you to claim tax deductions under Section 80C of the Income Tax Act, 1961.</t>
  </si>
  <si>
    <t>How do mutual funds reduce risk?</t>
  </si>
  <si>
    <t>Mutual funds reduce risk primarily through diversification, investing in a wide range of assets, and professional management, where fund managers make investment decisions based on market analysis.</t>
  </si>
  <si>
    <t>What’s the difference between debt and equity mutual funds?</t>
  </si>
  <si>
    <t>Equity mutual funds invest primarily in stocks (equity shares) aiming for long-term capital growth, while debt mutual funds invest in fixed-income instruments like bonds, aiming for stability and regular income with lower risk.</t>
  </si>
  <si>
    <t>Can I see SIP history in Choice FinX?</t>
  </si>
  <si>
    <t>Open the Choice FinX app &gt; navigate to the "Portfolio" section &gt; find the "Mutual Funds" option &gt; View SIP Investments &gt; Access SIP Details</t>
  </si>
  <si>
    <t>How do I get a consolidated account statement (CAS) in Choice FinX?</t>
  </si>
  <si>
    <t>To obtain a Consolidated Account Statement (CAS) in Choice FinX, you can access it through the websites of CDSL (cdslindia.com) or NSDL (nsdl.co.in) by logging in with your PAN and Demat account details, or through CAMS (camsonline.com) for mutual fund statements.</t>
  </si>
  <si>
    <t>What happens to your mutual fund if a firm goes bankrupt ?</t>
  </si>
  <si>
    <t>In the case of a Mutual Fund company shutting down, either the trustees of the fund have to approach SEBI for approval to close or SEBI by itself can direct a fund to shut. In such cases, all investors are returned their funds based on the last available net asset value, before winding up.</t>
  </si>
  <si>
    <t>What are the scheme Related Documents? What information do these documents provide?</t>
  </si>
  <si>
    <t>Scheme Related Documents, like the Scheme Information Document (SID), Key Information Memorandum (KIM), and Statement of Additional Information (SAI), provide comprehensive details about a mutual fund scheme. These documents are crucial for investors to make informed decisions before investing.</t>
  </si>
  <si>
    <t>Are Fund managers necessary ?</t>
  </si>
  <si>
    <t>Yes, fund managers are generally considered necessary, especially for actively managed mutual funds. They play a crucial role in selecting investments, managing portfolios, and making strategic decisions to achieve the fund's objectives and generate returns for investors. While market forces impact investment outcomes, fund managers' expertise and judgment are essential for actively managed funds.</t>
  </si>
  <si>
    <t>What is the Co-relation between risk and return?</t>
  </si>
  <si>
    <t>In finance, there's a generally accepted positive correlation between risk and return. This means that higher-risk investments typically offer the potential for higher returns, while lower-risk investments generally offer lower returns. This principle is often referred to as the risk-return tradeoff.</t>
  </si>
  <si>
    <t>Choosing a Mutual Fund is too confusing?</t>
  </si>
  <si>
    <t>Selecting the right mutual fund is more than just looking at the returns. There are varying mutual funds, and deciding where to invest can seem complicated. To conclude and pick a fund, you must assess your goals, risk tolerance, and investment horizon.</t>
  </si>
  <si>
    <t>Do I need to understand stock, bond or money markets before I invest?</t>
  </si>
  <si>
    <t>Yes, understanding the stock, bond, and money markets is beneficial but not always necessary, especially if you plan to use simplified investment methods like mutual funds or robo-advisors. If you're directly investing in stocks, bonds, or other individual securities, a basic understanding of these markets is crucial.</t>
  </si>
  <si>
    <t>What is the difference between Mutual Fund Distributor and Investment Advisor?</t>
  </si>
  <si>
    <t>A Mutual Fund Distributor (MFD) focuses on selling and distributing mutual fund products, while an Investment Advisor (IA) provides broader financial advice and guidance, including but not limited to mutual funds. MFDs primarily assist with mutual fund investments, whereas IAs offer comprehensive financial planning and advice across various investment instruments.</t>
  </si>
  <si>
    <t>What are some mistakes people make when investing in Mutual Funds?</t>
  </si>
  <si>
    <t>Focusing only on performance &gt; Heavy investments in sectoral and thematic funds &gt; High weightage to mid-cap and small-cap funds &gt; Not reviewing your portfolio &gt; Not having a financial plan &gt; Not aligning your investments with your goals &gt; Ignoring your risk tolerance</t>
  </si>
  <si>
    <t>Are Mutual Funds offered by Banks?</t>
  </si>
  <si>
    <t>Yes, many banks in India offer mutual fund investments. They typically do this through their wealth management services or online platforms. Banks act as distributors for mutual funds, allowing customers to invest in regular plans through their net banking or by visiting a branch.</t>
  </si>
  <si>
    <t>What happens when the market falls midway while you have invested for a long-term?</t>
  </si>
  <si>
    <t>When the market falls while you're a long-term investor, the value of your portfolio decreases, which is a temporary situation. It's crucial to remain calm and not panic sell, as markets tend to recover over time. For long-term investors, a market downturn can be an opportunity to buy stocks at discounted prices.</t>
  </si>
  <si>
    <t>What happens when you miss SIP payments in-between?</t>
  </si>
  <si>
    <t>Missing SIP payments in-between can lead to the SIP being suspended or even terminated, but there are usually no direct penalties for doing so. While a missed payment won't necessarily cancel your investment, repeated failures can lead to termination, and some mutual funds may charge reactivation or processing fees if the SIP is reinstated. Additionally, missing payments can affect your overall investment strategy by potentially delaying the achievement of your financial goals and reducing the benefits of compounding.</t>
  </si>
  <si>
    <t>What happens to Mutual Fund Investments after the investor passes away?</t>
  </si>
  <si>
    <t>When an investor passes away, their mutual fund investments are transferred to either the designated nominee, the surviving joint account holder, or the legal heirs, depending on the account type and whether a will is present. This process is known as transmission, and it involves submitting the necessary documentation to the mutual fund company.</t>
  </si>
  <si>
    <t>Are Debt Funds risk-free?</t>
  </si>
  <si>
    <t>Debt funds are not risk-free, although they are generally less risky than equity funds. They carry several risks such as interest rate risk, where rising interest rates can reduce the market value of bonds held by the fund. There's also credit risk, which arises if the issuer of a bond defaults on payment. Liquidity risk can occur if the fund has difficulty selling its holdings to meet redemption requests. Additionally, reinvestment risk may impact returns if the interest earned has to be reinvested at lower rates, and inflation risk can erode real returns if inflation outpaces the income generated by the fund.</t>
  </si>
  <si>
    <t>What are Target Maturity Funds?</t>
  </si>
  <si>
    <t>Target Maturity Funds (TMFs) are a type of debt mutual fund that offer a fixed maturity date and are designed to track a bond index. They are passively managed, meaning the fund manager doesn't actively buy and sell securities within the portfolio; instead, they hold securities until maturity. This approach helps manage interest rate risk and provides some predictability of returns if investments are held to maturity.</t>
  </si>
  <si>
    <t>What are Fixed Income Mutual Funds?</t>
  </si>
  <si>
    <t>Fixed income mutual funds, also known as debt funds, are investment vehicles that primarily invest in fixed-income securities like bonds, government securities, and money market instruments. They aim to generate returns for investors through interest payments on these securities, offering a more stable and predictable income stream compared to equity investments.</t>
  </si>
  <si>
    <t>Should I choose bonds or mutual funds?</t>
  </si>
  <si>
    <t>Corporate bonds may be a better choice where the objective is to preserve capital and earn a fixed income with minimal risk. At the same time, mutual funds could be more suitable for investors looking to generate higher returns and appreciation of their capital.</t>
  </si>
  <si>
    <t>Bonds</t>
  </si>
  <si>
    <t>Can bonds be part of a diversified portfolio?</t>
  </si>
  <si>
    <t>Yes, bonds are an important part of a diversified portfolio. Bonds, along with stocks and other asset classes, help create a balanced portfolio by providing stability, diversification, income generation, and capital preservation.</t>
  </si>
  <si>
    <t>How does the mutual fund works ?</t>
  </si>
  <si>
    <t>A mutual fund pools investor money to invest in diversified assets, managed by professionals. Returns come from capital gains, dividends, or interest, and investors buy/sell units at NAV with a small management fee.</t>
  </si>
  <si>
    <t>MF</t>
  </si>
  <si>
    <t>What is the role of a mutual fund distributor ?</t>
  </si>
  <si>
    <t>A mutual fund distributor (MFD) is a licensed professional who acts as an intermediary between investors and asset management companies (AMCs), helping investors buy and sell mutual fund schemes by providing guidance and support based on their financial goals, risk tolerance, and investment horizon.</t>
  </si>
  <si>
    <t>Is Choice Wealth registered for mutual fund investments ?</t>
  </si>
  <si>
    <t>Yes, Choice Wealth Private Limited is registered as a Mutual Fund Distributor by AMFI (Association of Mutual Funds in India) with ARN (Distributor Registration Number) 78908, allowing them to distribute mutual funds.</t>
  </si>
  <si>
    <t>How can I download the Finx App ?</t>
  </si>
  <si>
    <t>To download the Choice FinX app (formerly known as Jiffy), simply search for "Choice FinX - Demat Account" on the Google Play Store (Android) or the App Store (iOS) and install it.</t>
  </si>
  <si>
    <t>Onboarding process of FinX App ?</t>
  </si>
  <si>
    <t>Install the FinX App &gt; Sign up &gt; Mobile Authentication &gt; PAN &amp; DOB details &gt; Basic Details &gt; KYC Document Fetching from Digilocker &gt; Live selfie capture &gt; Signature Submission &gt; Bank Verification &gt; Nominee Details &gt; Aadhar e-sign</t>
  </si>
  <si>
    <t>How can I Invest in Lumpsum fund through the FinX App ?</t>
  </si>
  <si>
    <t>Download and Register &gt; Ensure your KYC is approved by the third-party agencies (KRA's) which may take about a week &gt; Navigate to the "Explore" section &gt; Choose a Scheme &gt; Invest Lump Sum &gt; Enter Amount &gt; Review and Proceed &gt; Place Order &gt; Select Payment Method either UPI or Net Banking &gt; Complete Payment</t>
  </si>
  <si>
    <t>How to register SIP in FinX App ?</t>
  </si>
  <si>
    <t>Download and Install Choice FinX App &gt; Open an Account &gt; Complete KYC &gt; Navigate to the "Mutual Funds" section &gt; Explore Mutual Funds &gt; Review Details &gt; Set up SIP &gt; Provide Bank Details &gt; Submit SIP Mandate</t>
  </si>
  <si>
    <t>What are the benefits of mandate registration ?</t>
  </si>
  <si>
    <t>Mandate registration, particularly e-mandates, offers benefits like convenience, on-time payments, and secure transactions, ensuring recurring payments are handled automatically and reliably, preventing missed payments and late fees.</t>
  </si>
  <si>
    <t>How to set up a mandate on FinX ?</t>
  </si>
  <si>
    <t>Access the Platform and Navigate to Mandate Section &gt; Select Product &gt; Click "Register Now" or Similar &gt; Enter Bank Details and Choose Registration Method &gt; OTP Verification &gt; Debit Card/Net Banking &gt; Authorize the mandate by clicking on the checkbox and submitting &gt; Review and Confirm &gt; Wait for Approval &gt; Check Mandate Status</t>
  </si>
  <si>
    <t>Are there any charges for mandate ?</t>
  </si>
  <si>
    <t>Banks may charge for services like bounced payments if there are insufficient funds in the account. The mutual fund provider usually doesn't charge for mandate setup</t>
  </si>
  <si>
    <t>How do I redeem or withdraw mutual Funds on FinX ?</t>
  </si>
  <si>
    <t>Log In to Your FinX Account &gt; Navigate to the Mutual Funds Section &gt; Select the Fund to Redeem &gt; Specify the Redemption Amount or Units &gt; Confirm and Submit the Redemption Request &gt; Processing and Payment</t>
  </si>
  <si>
    <t>How do I track my mutual fund orders on FinX ?</t>
  </si>
  <si>
    <t>To track your mutual fund orders on the FinX app, navigate to the "My Investments" or "Orders" section, where you'll find a list of your transactions with details like order status, date, time, amount, and units allotted.</t>
  </si>
  <si>
    <t>How to track upcoming SIP Details in FinX App ?</t>
  </si>
  <si>
    <t>To track upcoming SIP details in the Choice FinX app, navigate to Portfolio -&gt; Transactions -&gt; Scheduled Transactions</t>
  </si>
  <si>
    <t>How to cancel SIP on FinX App ?</t>
  </si>
  <si>
    <t>Open the FinX App &gt; Navigate to Mutual Funds &gt; Locate "My SIPs" &gt; Initiate Cancellation &gt; Confirm Cancellation &gt; Follow-Up Actions</t>
  </si>
  <si>
    <t>What are Fund Cut-off times and Fund Efficiency ?</t>
  </si>
  <si>
    <t>The cut-off time for mutual fund transactions varies based on the scheme type. For Liquid and Overnight funds, it's 1:30 PM for subscriptions and 3:00 PM for redemptions, while for all other schemes, it's 3:00 PM for both</t>
  </si>
  <si>
    <t>My amount got debited but mutual fund transaction showed failed, when will I get a refund ?</t>
  </si>
  <si>
    <t>You should typically receive a refund within 5-7 business days. If the refund is not received within this timeframe, you should contact your bank or FinX customer support for assistance</t>
  </si>
  <si>
    <t>What is the process for opening an NRE/NRO account offline ?</t>
  </si>
  <si>
    <t>Visit Your Bank's Branch &gt; Ask for an NRE/NRO account application form at the desk &gt; Gather Required Documents &gt; Fill Out the Application Form &gt; Submit the Application and Documents &gt; Verification and Account Opening</t>
  </si>
  <si>
    <t>What is the process for opening a minor account offline ?</t>
  </si>
  <si>
    <t>To open a minor account offline, visit your bank branch with the minor and guardian, fill out the application form, submit required documents (KYC, birth certificate, address proof, etc.), and make an initial deposit if required.</t>
  </si>
  <si>
    <t>Why can't I redeem my mutual fund to a different account ?</t>
  </si>
  <si>
    <t>You can't redeem mutual fund units to a different account because, according to SEBI regulations, redemption proceeds must be credited to the bank account linked to your mutual fund folio, and you can't select a different account for the transfer.</t>
  </si>
  <si>
    <t>Where can I check KYC status for mutual funds ?</t>
  </si>
  <si>
    <t>Visit the CVL KRA Website (http://www.cvlkra.com) &gt; Navigate to the KYC Status Check Section &gt; Enter Your Details (PAN Number) &gt; Submit and View Status &gt; For Individual KYC - It should be validated &gt; For Non-Individual KYC - It should be registered</t>
  </si>
  <si>
    <t>Why should KYC be validated for an individual in mutual Funds ?</t>
  </si>
  <si>
    <t>KYC (Know Your Customer) is a mandatory process for all investors in mutual funds, as per SEBI regulations and the Prevention of Money Laundering Act, 2002.</t>
  </si>
  <si>
    <t>Why should KYC be registered for an Non-individual in mutual Funds ?</t>
  </si>
  <si>
    <t>KYC registration is mandatory for non-individuals investing in mutual funds to comply with the Prevention of Money Laundering Act (PMLA) and ensure the legitimacy of investments, preventing fraud and money laundering.</t>
  </si>
  <si>
    <t>Documents required for offline KYC process for an individual ?</t>
  </si>
  <si>
    <t>you'll need to provide proof of identity and address, which can include documents like Aadhaar card, PAN card, passport, voter ID, driving license, utility bills, or bank statements, along with a recent photograph.</t>
  </si>
  <si>
    <t>How do I check if my PAN and Aadhar are linked ?</t>
  </si>
  <si>
    <t>Visit the official Income Tax e-Filing website: https://incometaxindiaefiling.gov.in/ &gt; Click on 'Link Aadhaar': On the homepage, you will find the option to link Aadhaar with PAN. Click on it &gt; Enter Your Details &gt; Submit &gt; If your PAN is already linked to Aadhaar, a confirmation message will be displayed. If not, you’ll be given instructions to link them</t>
  </si>
  <si>
    <t>What is the process of linking PAN-AADHAR ?</t>
  </si>
  <si>
    <t>Go to the official Income Tax e-filing portal (https://eportal.incometax.gov.in/iec/foservices/#/pre-login/bl-link-aadhaar) &gt; Access the "Link Aadhaar" option &gt; Enter your PAN and Aadhaar details &gt; Enter mandatory details and proceed &gt; Validate with OTP &gt; Check the status (The link to check the status is https://eportal.incometax.gov.in/iec/foservices/#/pre-login/link-aadhaar-status) 
 )</t>
  </si>
  <si>
    <t>How to process KYC modification through Choice FinX App?</t>
  </si>
  <si>
    <t>Log in to the Choice FinX App &gt; Go to the "Profile" segment within the app &gt; Select "Modify Details" to access the KYC modification options &gt; Verify your identity by entering the OTP (One-Time Password) sent to your registered mobile number &gt; Proceed with KYC Modification &gt; Keep Documents Ready (Address Proof, PAN Card, Cancelled Cheque, Photograph, Signature on a White Paper, Income Proof)</t>
  </si>
  <si>
    <t>How to Connect Customer Support ?</t>
  </si>
  <si>
    <t>Phone +918824242424 &gt; Open Between 9:30 AM to 6:30 PM. Monday to Saturday &gt; Email - care@choiceindia.com</t>
  </si>
  <si>
    <t>What is Choice Connect ?</t>
  </si>
  <si>
    <t>Choice Connect is backed by the Choice Group, a financial conglomerate that was established in 1993 and has now emerged as a renowned organisation today providing end-to-end financial services across the country.</t>
  </si>
  <si>
    <t>Choice Connect</t>
  </si>
  <si>
    <t>How does it Work ?</t>
  </si>
  <si>
    <t>Individuals register as CBAs on the Choice Connect Platform &gt; They promote financial services to customers and earn commissions on successful transactions &gt; The platform provide training, support, and digital tools to help CBAs grow their business.</t>
  </si>
  <si>
    <t>How to registered CBA in Choice Connect ?</t>
  </si>
  <si>
    <t>Visit the Choice Connect Website &gt; Find the CBA Registration Section &gt; Start the Registration Process &gt; Enter Personal Details &gt; Upload Required Documents (Identity Proof, Address Proof, Bank Proof, Income Proof) &gt; Complete the Registration Form &gt; Submit the Application &gt; Wait for Approval &gt; Receive CBA ID</t>
  </si>
  <si>
    <t>How to create a client in Choice Connect ?</t>
  </si>
  <si>
    <t>Visit the Choice Connect website &gt; Sign-up &gt; Access the Dashboard (Login, Add Enquiries, Get Quotations) &gt; Become a POSP Agent (if applicable) (Register Online www.choiceconnect.in., Required Documents, POSP Training, Start Selling)</t>
  </si>
  <si>
    <t>What is SIP Book ?</t>
  </si>
  <si>
    <t>SIP Book in the Choice Connect Portal is a section that provides a detailed record of all Systematic Investment Plans (SIPs) linked to a client's account. It helps track all client wise SIP. Key Features of SIP Book &gt; View all SIPs &gt; Check SIP details &gt; Monitor status &gt; Track next installment date &gt; Mandate linkage</t>
  </si>
  <si>
    <t>How to check SIP Book in Choice Connect ?</t>
  </si>
  <si>
    <t>Log in to the Choice Connect Portal &gt; Go to Dashboard &gt; Mutual Fund &gt; SIP Book &gt; Use the search/filter option to find a specific client's SIP details &gt; View all Active SIP as per client &gt; Click on any SIP to check investment details, mandate status, and next installment date &gt; Download or share the SIP details if required</t>
  </si>
  <si>
    <t>How to generate mandate from Choice Connect ?</t>
  </si>
  <si>
    <t>Log in to the Choice Connect Portal &gt; Go to Dashboard &gt; Mutual Fund &gt; SIP Book &gt; Click on "Generate Mandate" &gt; Enter the Client Code and select the Bank Account for mandate registration &gt; Choose the Mandate Type (eNACH, Physical, or UPI AutoPay) &gt; Enter the mandate amount and validity period (if required) &gt; Once the mandate is registered, copy the link and share it with the client via WhatsApp, SMS or email &gt; The client must authorize the mandate using Net Banking, Debit Card, or UPI &gt; Once approved, track the mandate status under mandate tab &gt; Mandate successfully generated and ready for SIP transactions</t>
  </si>
  <si>
    <t>What is MF assisted Transaction ?</t>
  </si>
  <si>
    <t>An MF (Mutual Fund) assisted transaction refers to a transaction facilitated through the Mutual Fund Utility (MFU) platform, a shared service initiative by the Association of Mutual Funds in India (AMFI). It allows investors to transact in multiple mutual fund schemes using a single form and payment, simplifying the investment process.</t>
  </si>
  <si>
    <t>How to place Lumpsum order from MF assited transaction ?</t>
  </si>
  <si>
    <t>Log in to the Choice Connect Portal &gt; Go to Dashboard &gt; Mutual Fund &gt; Assisted Transaction &gt; Click Create Basket and select Lumpsum Investment &gt; Enter Basket Name, choose Mutual Fund Scheme, and enter the investment amount &gt; Click Create Basket, then Place Order &gt; Enter Client Code and select Additional Purchase then submit &gt; Click Continue to Place Order &gt; Choose Share with Client (via WhatsApp, SMS, or Email) &gt; Once payment is completed, track under Pending Order &amp; Complete Order &gt; Confirm transaction status and update the client</t>
  </si>
  <si>
    <t>How to place SIP order from MF assisted transaction ?</t>
  </si>
  <si>
    <t>Log in to Choice Connect &gt; Locate the "Invest" or "Mutual Funds" section within the platform &gt; Select the Mutual Fund Scheme &gt; Initiate SIP Order &gt; Enter SIP Details (Investment Amount, SIP Frequency, SIP Start Date, Auto-Debit Mandate) &gt; Confirm and Place Order</t>
  </si>
  <si>
    <t>How to place Lumpsum order from Choice Connect (New Flow) ?</t>
  </si>
  <si>
    <t>Log in to Choice Connect &gt; Navigate to the "Invest" Section &gt; elect the Mutual Fund &gt; Choose "Lump-Sum" Investment &gt; Enter the Investment Amount &gt; Review and Confirm &gt; Select Payment Method &gt; Authorize the Transaction &gt; Check Order Status</t>
  </si>
  <si>
    <t>How to place SIP order from Choice Connect (New Flow) ?</t>
  </si>
  <si>
    <t>Log in to Choice Connect &gt; Navigate to Mutual Funds &gt; Select SIP Option &gt; Choose the Scheme &gt; Enter Investment Details (Investment Amount, SIP Date, Payment Method) &gt; Confirm and Place Order</t>
  </si>
  <si>
    <t>How to place Redemption order from Choice Connect (New Flow) ?</t>
  </si>
  <si>
    <t>Log In to Choice Connect &gt; Navigate to Redemption Section &gt; Select the Mutual Fund Scheme &gt; Specify Redemption Details (Units or Amount &amp; Confirm Details) &gt; Confirm and Submit</t>
  </si>
  <si>
    <t>How to place additional purchase order from Choice connect (New Flow) ?</t>
  </si>
  <si>
    <t>Log in to the Choice Connect Portal &gt; Enter Client Code/PAN to log in to the client account &gt; Click on Mutual Fund &gt; Click on Client Profile, and then select Holding Option &gt; Click on Add &gt; Choose on folio in which client want to do additional purchase and click on proceed &gt; Enter the investment amount &gt; Select the bank from which the client wants to make the payment and click Confirm &gt; Verify the order using the OTP sent to the client’s registered email and mobile number &gt; Review the details and click "Pay Now" &gt; Click "Copy Payment Link" and share it with the client via WhatsApp, SMS, or Email</t>
  </si>
  <si>
    <t>How can CBA check client holdings in Choice Connect ?</t>
  </si>
  <si>
    <t>Log in to the Choice Connect portal using credentials &gt; Enter the Client Code/PAN to login to the specific client account &gt; Navigate to the "Holdings" section &gt; In the Holdings section, CBA can check (Folio Number, Investment Value, Current Value, Available Units)</t>
  </si>
  <si>
    <t>How can CBA check client details and account status in choice connect ?</t>
  </si>
  <si>
    <t>Log in to the Choice Connect portal using credentials &gt; Enter the Client Code/PAN to log in into the specific client account &gt; Navigate to the "KYC" section &gt; In the KYC Section CBA can check (Basic Details, Bank Details, Address Details, Others: Account opening status (Pending, Complete, Created) )</t>
  </si>
  <si>
    <t>How can CBA check client's transaction details ?</t>
  </si>
  <si>
    <t>Log in to the Choice Connect portal using credentials &gt; Enter the Client Code/PAN to log in into the specific client account &gt; Navigate to the "BSE Transaction" section &gt; In the BSE Transaction section, CBA can check (Order Date, Order Number, Scheme Name, Order Amount, NAV, Order Type (SIP or Lumpsum), Order Status)</t>
  </si>
  <si>
    <t>How can CBA check clients Active SIP list ?</t>
  </si>
  <si>
    <t>Log into Choice Connect &gt; Navigate to Client Portfolio &gt; Select the Client &gt; View SIP Investments (Within the client's profile or portfolio, find the section or tab labeled "SIP Investments", "Active SIPs", or something similar) &gt; Access SIP Details</t>
  </si>
  <si>
    <t>How can CBA check clients mandate status ?</t>
  </si>
  <si>
    <t>Log in to the Choice Connect portal using credentials &gt; Enter the Client Code/PAN to log in into the specific client account &gt; Navigate to the "Mandate" section &gt; In the Mandate section, CBA can check (Mandate ID, Mandate Amount, Bank Details, Mandate Status)</t>
  </si>
  <si>
    <t>How can CBA check revenue and payout details in Choice Connect ?</t>
  </si>
  <si>
    <t>Log in to the Choice Connect portal using credentials &gt; Click on "CBA Ledger" &gt; Select the date range and service (Mutual Fund), and then click Reset &gt; In the "Earning" section, you can check client-wise earnings &gt; Click on "Payout", where CBA can check (CBA Details, Date of Payment, Amount, UTR Number)</t>
  </si>
  <si>
    <t>How CBA can download Portfolio report from Choice Connect ?</t>
  </si>
  <si>
    <t>Log in to the Choice Connect portal using your credentials &gt; Go to the "Mutual Fund" section &gt; Click on "Back Office" &gt; "Main Report" &gt; Click on "Portfolio Report" &gt; Choose the Client Code/PAN for the specific client &gt; Select the "As on Date" for the report &gt; Click on the "Show Portfolio" button &gt; Click on the "Download" option to save the report in PDF format</t>
  </si>
  <si>
    <t>How CBA can download Transaction report from Choice Connect ?</t>
  </si>
  <si>
    <t>Log in to the Choice Connect portal using your credentials &gt; Go to the "Mutual Fund" section &gt; Click on "Back Office" &gt; Click on "Transaction Report" &gt; Choose the Client Code/PAN for the specific client &gt; Enter the Folio Number &gt; Select the "Date Range" for the report &gt; Click on the "Submit" button &gt; Click on the "CSV Export" option to save the report in Excel format</t>
  </si>
  <si>
    <t>How CBA can download 80C report from Choice Connect ?</t>
  </si>
  <si>
    <t>Log in to the Choice Connect portal using your credentials &gt; Go to the "Mutual Fund" section &gt; Click on "Back Office" &gt; "Main Report" &gt; Click on "80c Report" &gt; Choose the Client Code/PAN for the specific client &gt; Select the "Duration" for the report &gt; Click on the "Submit" button &gt; Click on the "Download" option to save the report in PDF format</t>
  </si>
  <si>
    <t>How can CBA can download AUM Report from Choice Connect ?</t>
  </si>
  <si>
    <t>Log in to the Choice Connect portal using your credentials &gt; Go to the "Mutual Fund" section → Click on "Back Office" → "Other Report" → Click on "AUM Report" &gt; Choose the Client Code/PAN for the specific client &gt; Select the desired filter (Folio-wise, Client-wise, AMC-wise) &gt; Click on the "Submit" button &gt; Click on the "Download" option to save the report in Excel format</t>
  </si>
  <si>
    <t>What is account maintenance charges?</t>
  </si>
  <si>
    <t>Account maintenance charges (AMC) are fees levied to maintain and service your trading and demat accounts. These charges are billed annually.</t>
  </si>
  <si>
    <t>What is Choice Group?</t>
  </si>
  <si>
    <t>Choice Group is a diversified financial services conglomerate offering a wide range of solutions, including wealth management, stock broking, investment banking, insurance, NBFC services, and fintech solutions. Additionally, the group has a strong presence in government and corporate consultancy, reinforcing its position as a comprehensive financial service provider.</t>
  </si>
  <si>
    <t>What are the core business divisions of Choice Group?</t>
  </si>
  <si>
    <t>Choice Group operates across multiple financial segments: 
 - Choice Wealth – Wealth management and investment solutions. 
 - Choice Equity Broking – Retail and institutional stock broking. 
 - Choice Insurance Broking – Insurance distribution and advisory. 
 - Choice Partner Business – Franchise and channel partner expansion. 
 - Choice Investment Banking – IPO advisory, M&amp;A, and corporate finance.</t>
  </si>
  <si>
    <t>Is Choice Group a listed company?</t>
  </si>
  <si>
    <t>Yes, Choice International Limited is publicly listed on the BSE &amp; NSE.</t>
  </si>
  <si>
    <t>What is the vision and mission of Choice Group?</t>
  </si>
  <si>
    <t>Vision: To empower individuals and businesses with holistic financial solutions.
 Mission: To provide seamless access To financial products through advanced technology and expertise.</t>
  </si>
  <si>
    <t>How many branches does Choice Group have?</t>
  </si>
  <si>
    <t>Choice Group has a network of 200+ branches across India, covering major financial hubs.</t>
  </si>
  <si>
    <t>Where is the corporate headquarters of Choice Group?</t>
  </si>
  <si>
    <t>The corporate office is located in JB Nagar, Andheri, Mumbai, Maharashtra.</t>
  </si>
  <si>
    <t>What is the market position of Choice Group in the financial industry?</t>
  </si>
  <si>
    <t>Choice Group is a rapidly growing financial services provider with a strong presence in wealth management, stock broking, and investment banking. Choice Broking ranks among the top 10 stockbroking firms in India.</t>
  </si>
  <si>
    <t>What makes Choice Group different from its competitors?</t>
  </si>
  <si>
    <t>Choice Group differentiates itself through: 
 - Integrated financial solutions covering wealth, broking, insurance, and investment banking. 
 - Technology-driven approach with AI-enabled services and digital platforms. 
 - Strong research and advisory capabilities for better investment decision-making. 
 - Vast partner network enabling franchise expansion and broader market reach.</t>
  </si>
  <si>
    <t>Who is the founder of Choice Group?</t>
  </si>
  <si>
    <t>Choice Group was founded by Shri Kamal Poddar, who currently serves as the Managing Director.</t>
  </si>
  <si>
    <t>Does Choice Group serve international clients?</t>
  </si>
  <si>
    <t>Yes, Choice Group provides financial services to NRIs, institutional investors, and international clients.</t>
  </si>
  <si>
    <t>What is Choice Wealth?</t>
  </si>
  <si>
    <t>Choice Wealth is the wealth management division of Choice Group, providing investment advisory, financial planning, and portfolio management solutions. It serves retail investors, high-net-worth individuals (HNIs), ultra-high-net-worth individuals (UHNIs), family offices, corporates, and institutional investors</t>
  </si>
  <si>
    <t>What financial products does Choice Wealth offer?</t>
  </si>
  <si>
    <t>Investment Advisory &amp; Portfolio Management – Structuring long-term financial plans. 
 - Multi-Asset Wealth Solutions – Offering equities, fixed-income securities, PMS, AIFs, and more. 
 - Treasury Management for Corporates – Helping businesses optimize liquidity and maximize returns. 
 - Financial Literacy &amp; Training Programs – Conducting seminars and training for corporates and students.</t>
  </si>
  <si>
    <t>How does Choice Wealth help investors?</t>
  </si>
  <si>
    <t>Provides goal-based investment planning, customized portfolio solutions, and exclusive investment opportunities.</t>
  </si>
  <si>
    <t>What is Choice Equity Broking?</t>
  </si>
  <si>
    <t>A SEBI-registered stockbroking firm offering trading in equities, derivatives, commodities, and currency markets.</t>
  </si>
  <si>
    <t>Does Choice Equity Broking provide research reports?</t>
  </si>
  <si>
    <t>Yes, it provides fundamental and technical research reports for traders and investors.</t>
  </si>
  <si>
    <t>Can I trade on international stock markets with Choice Equity Broking?</t>
  </si>
  <si>
    <t>Yes, Choice Broking provides access to global investment options.</t>
  </si>
  <si>
    <t>What is the Choice Partner Business?</t>
  </si>
  <si>
    <t>A franchise-based financial services model allowing independent professionals to distribute Choice’s financial products.</t>
  </si>
  <si>
    <t>Who can become a partner in Choice Partner Business?</t>
  </si>
  <si>
    <t>Financial advisors, stockbrokers, and independent wealth managers.</t>
  </si>
  <si>
    <t>What does Choice Investment Banking do?</t>
  </si>
  <si>
    <t>Provides IPO advisory, private equity fundraising, corporate restructuring, and M&amp;A services.</t>
  </si>
  <si>
    <t>Has Choice Investment Banking handled any notable IPOs?</t>
  </si>
  <si>
    <t>Yes, it has successfully managed multiple IPOs and fundraising transactions.</t>
  </si>
  <si>
    <t>Does Choice Group have a mobile app?</t>
  </si>
  <si>
    <t>Yes, the Choice FinX app offers investment and wealth management solutions.</t>
  </si>
  <si>
    <t>What features does the Choice FinX app offer?</t>
  </si>
  <si>
    <t>Portfolio tracking, real-time market insights, goal-based investment planning, direct mutual fund transactions.</t>
  </si>
  <si>
    <t>Does Choice use AI for financial services?</t>
  </si>
  <si>
    <t>Yes, Choice leverages AI-driven portfolio solutions and AI-powered chatbots for enhanced customer engagement and investment decision-making.</t>
  </si>
  <si>
    <t>Is Choice developing any fintech solutions?</t>
  </si>
  <si>
    <t>Yes, including robo-advisory platforms and digital wealth management tools.</t>
  </si>
  <si>
    <t>What is the scale of Choice Wealth’s operations?</t>
  </si>
  <si>
    <t>Manages over ₹6,000 Crores AUM, serving thousands of investors.</t>
  </si>
  <si>
    <t>Where is the headquarters of Choice Wealth?</t>
  </si>
  <si>
    <t>JB Nagar, Andheri, Mumbai, Maharashtra.</t>
  </si>
  <si>
    <t>How many branches does Choice have?</t>
  </si>
  <si>
    <t>Over 200 branches across India.</t>
  </si>
  <si>
    <t>What expertise does the Choice Wealth team bring?</t>
  </si>
  <si>
    <t>The team consists of highly experienced professionals, including CFAs, CFPs, investment strategists, and financial advisors specializing in: 
 - Goal-Based Financial Planning 
 - Portfolio Management 
 - Treasury &amp; Liquidity Management 
 - Corporate &amp; Institutional Wealth Advisory</t>
  </si>
  <si>
    <t>What types of clients does Choice Wealth serve?</t>
  </si>
  <si>
    <t>Retail Investors – For systematic wealth-building solutions. 
 - HNIs &amp; Ultra-HNIs – For high-value customized investment portfolios. 
 - Family Offices – For multi-generational wealth planning. 
 - Corporate Clients – For treasury management, employee training, and investment advisory. 
 - Institutional Investors – For structured wealth and risk management solutions.</t>
  </si>
  <si>
    <t>How does Choice Wealth assist corporate clients?</t>
  </si>
  <si>
    <t>Choice Wealth provides customized treasury management solutions, helping companies efficiently manage: 
 - Corporate Liquidity &amp; Treasury Investments – Maximizing idle capital returns. 
 - Risk-Optimized Investment Strategies – Tailored to corporate cash flow needs. 
 - Debt Instruments &amp; Fixed Income Solutions – Ensuring stable returns with low-risk securities.</t>
  </si>
  <si>
    <t>Does Choice Wealth conduct financial training for corporate employees?</t>
  </si>
  <si>
    <t>Yes, Choice Wealth regularly conducts corporate seminars and financial training sessions, helping employees: 
 - Understand investment strategies. 
 - Plan for retirement and personal financial goals. 
 - Optimize tax savings through structured financial planning.</t>
  </si>
  <si>
    <t>Does Choice Wealth provide financial education in colleges?</t>
  </si>
  <si>
    <t>Yes, Choice Wealth actively collaborates with educational institutions, conducting financial literacy programs for students to equip them with essential knowledge on investing, wealth-building, and smart financial decision-making.</t>
  </si>
  <si>
    <t>What is Choice Wealth’s tie-up with India Post?</t>
  </si>
  <si>
    <t>Choice Wealth has a strategic partnership with India Post, where it trains postmen on mutual funds and SIP investments, enabling them to educate and onboard customers for systematic investment plans.</t>
  </si>
  <si>
    <t>How does Choice Wealth integrate research into investment strategies?</t>
  </si>
  <si>
    <t>Choice Wealth adopts a data-driven investment approach, combining: 
 - Macroeconomic &amp; Market Analysis – Evaluating trends in domestic and global markets. 
 - Sector Rotation Strategies – Identifying outperforming industries based on economic cycles. 
 - Fundamental &amp; Quantitative Research – Selecting high-potential investment opportunities.</t>
  </si>
  <si>
    <t>What kind of reports and insights does Choice Wealth provide to clients?</t>
  </si>
  <si>
    <t>Fortnightly Market Updates – Covering major economic and financial developments. 
 - Portfolio Strategy Reports – Advising clients on asset allocation adjustments.</t>
  </si>
  <si>
    <t>Does Choice Wealth provide digital wealth management solutions?</t>
  </si>
  <si>
    <t>Yes, Choice Wealth integrates AI-powered portfolio analysis and investment tracking, offering a seamless digital experience to clients.</t>
  </si>
  <si>
    <t>What is the Choice FinX platform?</t>
  </si>
  <si>
    <t>Choice FinX is Choice Wealth’s dedicated mobile platform for: 
 - Real-Time Portfolio Tracking – Monitoring investment performance. 
 - Market Research &amp; Investment Insights – Access to expert financial reports. 
 - Seamless Transaction Execution – Investing across asset classes at the tap of a button.</t>
  </si>
  <si>
    <t>How does Choice Wealth use AI in wealth management?</t>
  </si>
  <si>
    <t>AI-Driven Portfolio Rebalancing – Automatically adjusting asset allocation based on market conditions. 
 - Predictive Analytics for Market Trends – Enabling smarter investment decisions. 
 - Robo-Advisory Services – Offering low-cost, data-driven financial planning solutions.</t>
  </si>
  <si>
    <t>Is Choice Wealth a AMFI-registered entity?</t>
  </si>
  <si>
    <t>Yes, Choice Wealth operates as a AMFI-registered Mutual Fund firm, ensuring strict regulatory compliance and governance. ARN - 78908</t>
  </si>
  <si>
    <t>How does Choice Wealth maintain transparency with clients?</t>
  </si>
  <si>
    <t>Clear Fee Structures – No hidden charges, complete cost breakdown. 
 - Regular Portfolio Reviews – Quarterly investment performance updates. 
 - Dedicated Relationship Managers – Ensuring ongoing client engagement and financial clarity.</t>
  </si>
  <si>
    <t>How does Choice Wealth plan to further enhance its financial education initiatives?</t>
  </si>
  <si>
    <t>Scaling Corporate Training Programs – Expanding seminars for companies. 
 - Increasing College Collaborations – Partnering with more universities to educate students on investing. 
 - Enhancing Digital Financial Literacy Content – Providing easy-to-access knowledge resources through Choice FinX.</t>
  </si>
  <si>
    <t>Can you provide an overview of your financial background?</t>
  </si>
  <si>
    <t>• Current profession and income stability.
 • Existing assets (real estate, savings, investments).
 • Current liabilities (loans, EMIs, credit card debt).
 • Future financial obligations (education, marriage, retirement).</t>
  </si>
  <si>
    <t>What are your primary financial goals?</t>
  </si>
  <si>
    <t>• Wealth creation for long-term growth.
 • Retirement planning for financial security.
 • Child’s education and marriage.
 • Buying a house or car.
 • Passive income generation.
 • Short-term liquidity needs.</t>
  </si>
  <si>
    <t>Do you have any existing investments?</t>
  </si>
  <si>
    <t>• Assess current investments in mutual funds, stocks, bonds, fixed deposits, real estate, and insurance.
 • Identify any underperforming assets or unstructured investments.
 • Check for diversification and asset allocation gaps.</t>
  </si>
  <si>
    <t>Do you have any outstanding loans or liabilities?</t>
  </si>
  <si>
    <t>• Home loan, car loan, personal loans, business loans, credit card debt.
 • EMI amounts and remaining tenure.
 • Advisor should assess debt-to-income ratio before making investment recommendations.</t>
  </si>
  <si>
    <t>How comfortable are you with investment risk?</t>
  </si>
  <si>
    <t>Risk tolerance is classified into:
 • Conservative – Prefers stable, low-risk investments (FDs, debt funds, government bonds).
 • Moderate – Accepts some market fluctuations (balanced mutual funds, blue-chip stocks, hybrid investments).
 • Aggressive – Willing to take high risks for higher returns (stocks, small-cap mutual funds, alternative investments).</t>
  </si>
  <si>
    <t>Have you ever faced a major market downturn in your investments? How did you react?</t>
  </si>
  <si>
    <t>• If exited investments in panic → low-risk tolerance.
 • If stayed invested and waited for recovery → higher risk tolerance.</t>
  </si>
  <si>
    <t>How do you react to short-term market volatility?</t>
  </si>
  <si>
    <t>• I panic and sell immediately. (Low risk tolerance)
 • I review my portfolio but don’t make immediate changes. (Moderate risk tolerance)
 • I see it as an opportunity to invest more. (High risk tolerance)</t>
  </si>
  <si>
    <t>What is your investment time horizon?</t>
  </si>
  <si>
    <t>• Short-Term (0-3 years) – Suitable for liquid funds, debt mutual funds, fixed-income instruments.
 • Medium-Term (3-7 years) – Balanced portfolio with hybrid funds, blue-chip stocks, structured products.
 • Long-Term (7+ years) – Equity-oriented investments, PMS, AIFs, and real estate.</t>
  </si>
  <si>
    <t>Do you need liquidity or prefer long-term wealth accumulation?</t>
  </si>
  <si>
    <t>• High Liquidity Needed – Prefer short-term instruments like fixed deposits, liquid funds, or short-duration bonds.
 • Long-Term Growth Focus – Prefer long-term mutual funds, stocks, or PMS.</t>
  </si>
  <si>
    <t>What is your current asset allocation?</t>
  </si>
  <si>
    <t>• What percentage of investments are in real estate, fixed deposits, equity, bonds, gold, and alternative investments?
 • Identify over-concentration in any asset class and adjust for diversification.</t>
  </si>
  <si>
    <t>Do you have an emergency fund?</t>
  </si>
  <si>
    <t>• Yes (good financial discipline).
 • No (advisor should recommend keeping at least 6-12 months of expenses in liquid assets).</t>
  </si>
  <si>
    <t>Do you have sufficient health and life insurance?</t>
  </si>
  <si>
    <t>• Ensure at least 10-15x of annual income as life insurance cover.
 • Health insurance should cover hospitalization and critical illness risks.</t>
  </si>
  <si>
    <t>Do you prefer actively managed or passive investments?</t>
  </si>
  <si>
    <t>• Active Investing – Prefers PMS, AIFs, thematic funds.
 • Passive Investing – Prefers index funds, ETFs, diversified mutual funds.</t>
  </si>
  <si>
    <t>What is your preferred mode of investing – lump sum or SIP?</t>
  </si>
  <si>
    <t>• Lump sum – Best suited for investors with large surplus funds and a long-term horizon.
 • SIP (Systematic Investment Plan) – Ideal for disciplined, long-term investing and rupee-cost averaging.</t>
  </si>
  <si>
    <t>How important is tax efficiency in your investment strategy?</t>
  </si>
  <si>
    <t>• Very Important – Prefer tax-saving instruments like ELSS, NPS, tax-free bonds.
 • Moderately Important – Prefer balancing tax efficiency with returns.
 • Not a Priority – Focused solely on maximizing returns.</t>
  </si>
  <si>
    <t>How often do you review your portfolio?</t>
  </si>
  <si>
    <t>• Rarely or never – Needs proactive financial planning.
 • Annually – Minimum required review.
 • Quarterly – Ideal approach for active monitoring.</t>
  </si>
  <si>
    <t>How do you measure the success of your investments?</t>
  </si>
  <si>
    <t>• Outperforming market benchmarks.
 • Achieving personal financial goals.
 • Generating stable passive income.</t>
  </si>
  <si>
    <t>Are there any major life events coming up that may impact your finances?</t>
  </si>
  <si>
    <t>• Marriage, children’s education, buying property, retirement planning.
 • Investment plan should be aligned to these upcoming expenses.</t>
  </si>
  <si>
    <t>Based on your risk profile and goals, are you comfortable with our suggested investment strategy?</t>
  </si>
  <si>
    <t>• Client should feel confident about diversification, return expectations, and liquidity planning.</t>
  </si>
  <si>
    <t>Would you like to set up automatic reviews to track your portfolio?</t>
  </si>
  <si>
    <t>Yes, quarterly or annual portfolio reviews ensure optimal performance.</t>
  </si>
  <si>
    <t>How do you identify the right investment product for a client?</t>
  </si>
  <si>
    <t>• Understand the client’s financial goals, risk appetite, and liquidity needs.
 • Analyze existing investments and gaps in asset allocation.
 • Recommend products based on the client’s income stability, tax-saving needs, and return expectations.
 • Understand the client’s financial goals, risk appetite, and liquidity needs.
 • Analyze existing investments and gaps in asset allocation.
 • Recommend products based on the client’s income stability, tax-saving needs, and return expectations.</t>
  </si>
  <si>
    <t>What are the key client categories for wealth products?</t>
  </si>
  <si>
    <t>• Retail Clients – Salaried professionals, business owners, and investors.
 • HNIs &amp; Ultra-HNIs – Individuals with high investable surplus.
 • Senior Citizens – Looking for fixed returns and capital protection.
 • Corporate Clients – Businesses with surplus treasury funds.
 • Trusts &amp; Associations – Investment planning for religious, medical, and educational trusts.
 • Cooperative Banks &amp; Societies – Managing deposits and surplus liquidity.</t>
  </si>
  <si>
    <t>What are the best opportunities to pitch mutual funds?</t>
  </si>
  <si>
    <t>• Goal-Based Planning – Retirement, child education, marriage, wealth creation.
 • Regular Income Needs – SWP (Systematic Withdrawal Plan) for retirees.
 • Short-Term Liquidity Parking – Liquid funds for businesses and individuals.
 • Tax Savings – ELSS funds to save taxes under Section 80C.
 • STP Strategies – Liquid-to-equity transfer for market volatility benefits.</t>
  </si>
  <si>
    <t>How can corporate treasuries benefit from mutual funds?</t>
  </si>
  <si>
    <t>• Invest idle corporate cash in liquid &amp; ultra-short-term funds for stable returns.
 • Use debt mutual funds for treasury management with tax efficiency.
 • Allocate a portion to equity funds for long-term surplus management.</t>
  </si>
  <si>
    <t>How can mutual funds be positioned for professionals like doctors &amp; CAs?</t>
  </si>
  <si>
    <t>• Recommend SIP investments for long-term wealth creation.
 • Highlight ELSS mutual funds for tax savings.
 • Offer balanced hybrid funds for professionals with moderate risk appetite.</t>
  </si>
  <si>
    <t>Which clients are most suited for fixed-income investments?</t>
  </si>
  <si>
    <t>• Senior Citizens – Looking for stable returns from corporate FDs and bonds.
 • HNIs &amp; Conservative Investors – Wanting capital protection with better returns than FDs.
 • Trusts, Clubs, Housing Societies – Seeking safe investment avenues for surplus funds.
 • Corporate Treasuries – Investing in commercial papers, treasury bills, and NCDs for short-term needs.</t>
  </si>
  <si>
    <t>How can cooperative banks &amp; insurance companies benefit from bonds?</t>
  </si>
  <si>
    <t>• Invest in AAA-rated PSU bonds &amp; G-Secs for risk-free returns.
 • Use commercial papers and treasury bills for short-term liquidity management.</t>
  </si>
  <si>
    <t>What are the tax-saving fixed-income opportunities?</t>
  </si>
  <si>
    <t>• 54EC Bonds – For capital gains tax exemption.
 • Sovereign Gold Bonds (SGBs) – Tax-free maturity proceeds.
 • Tax-Free PSU Bonds – For long-term capital safety.</t>
  </si>
  <si>
    <t>Which clients prefer corporate FDs over bank FDs?</t>
  </si>
  <si>
    <t>• Senior Citizens – Looking for higher returns than regular bank FDs.
 • HNIs &amp; Retail Clients – Wanting guaranteed returns with low risk.
 • Trusts &amp; Religious Institutions – Parking donation and operational funds.
 • Cooperative Societies &amp; Housing Societies – Looking for safe investment avenues.</t>
  </si>
  <si>
    <t>How do corporate FDs compare with traditional bank FDs?</t>
  </si>
  <si>
    <t>• Higher Interest Rates – CFDs offer 1.5-2% more than bank FDs.
 • Better Tax Efficiency – Select FDs offer tax benefits.
 • Flexible Tenures &amp; Payouts – Monthly, quarterly, and annual interest payout options.</t>
  </si>
  <si>
    <t>Who are the ideal clients for market-linked debentures (MLDs)?</t>
  </si>
  <si>
    <t>• Traders &amp; Investors – Seeking capital protection while participating in market gains.
 • Conservative Clients – Wanting equity market exposure with downside protection.
 • HNIs &amp; Ultra-HNIs – Looking to diversify beyond traditional investments.</t>
  </si>
  <si>
    <t>How can MLDs be pitched to corporate clients?</t>
  </si>
  <si>
    <t>• Offer customized structured solutions aligned with treasury needs.
 • Position MLDs as tax-efficient alternatives to traditional debt instruments.</t>
  </si>
  <si>
    <t>Which clients should invest in PMS &amp; AIFs?</t>
  </si>
  <si>
    <t>• HNIs &amp; UHNIs – Having investable assets over ₹50 lakh (PMS) &amp; ₹1 crore (AIF).
 • NRIs &amp; FPIs – Looking for direct dollar investments.
 • Clients with Real Estate Investments – Seeking diversification through PMS &amp; AIFs.</t>
  </si>
  <si>
    <t>How can debt AIFs be used for corporate treasury management?</t>
  </si>
  <si>
    <t>• Alternative debt funds provide better returns than traditional corporate deposits.
 • Hybrid AIFs offer exposure to structured debt and equity-linked strategies.</t>
  </si>
  <si>
    <t>How can you identify and onboard HNI clients?</t>
  </si>
  <si>
    <t>• References from existing HNI clients.
 • Partnering with CAs, lawyers &amp; real estate brokers for client referrals.
 • Cold calling &amp; LinkedIn outreach to engage KMPs (Key Management Personnel).</t>
  </si>
  <si>
    <t>How can corporate treasuries be approached for wealth products?</t>
  </si>
  <si>
    <t>• Offer customized fixed-income portfolios aligned with their cash flow needs.
 • Provide short-term liquidity solutions through debt mutual funds</t>
  </si>
  <si>
    <t>How can financial awareness programs help in client acquisition?</t>
  </si>
  <si>
    <t>• Conduct corporate seminars on SIPs &amp; financial planning.
 • Organize investment awareness sessions for trusts &amp; associations.
 • Offer personalized portfolio reviews to attract high-value clients.</t>
  </si>
  <si>
    <t>What are the best ways to expand via sub-broker channels?</t>
  </si>
  <si>
    <t>• Convert existing ARN holders into Choice Wealth partners.
 • Offer revenue-sharing models for sub-brokers &amp; CAs.
 • Merge or acquire AUMs from smaller wealth advisors</t>
  </si>
  <si>
    <t>What is a mutual fund?</t>
  </si>
  <si>
    <t>A mutual fund is a pooled investment vehicle that collects money from multiple investors to invest in a diversified portfolio of stocks, bonds, or other securities. It is professionally managed by fund managers who aim to generate returns based on the fund's stated investment objectives.</t>
  </si>
  <si>
    <t>How does a mutual fund work?</t>
  </si>
  <si>
    <t>Mutual funds work through a simple three-step process:
 • Investors purchase units of the mutual fund at the current Net Asset Value (NAV)
 • The fund manager invests the pooled money across various securities based on the fund's objectives
 • Profits or losses are shared among all investors proportional to their investment (number of units held)</t>
  </si>
  <si>
    <t>What are the key advantages of investing in mutual funds?</t>
  </si>
  <si>
    <t>The key advantages include:
 • Diversification: Spreads risk across multiple securities
 • Professional Management: Experienced fund managers make investment decisions
 • Liquidity: Open-ended funds can be redeemed on any business day
 • Affordability: Start investing with as little as ₹500 through SIPs
 • Regulatory Oversight: SEBI regulates all mutual funds in India, ensuring transparency and investor protection
 • Variety: Options available for different risk profiles and investment horizons
 • Convenience: Easy to invest through online platforms, apps, and financial advisors</t>
  </si>
  <si>
    <t>What is Net Asset Value (NAV)?</t>
  </si>
  <si>
    <t>NAV is the per-unit market value of a mutual fund scheme. It is calculated as:
 NAV = (Market value of all securities + Liquid assets + Accrued income - Liabilities) ÷ Number of outstanding units
 NAV is calculated at the end of each business day and is the price at which investors buy or sell mutual fund units.</t>
  </si>
  <si>
    <t>What is the difference between open-ended and close-ended mutual funds?</t>
  </si>
  <si>
    <t>Open-ended funds:
 • Allow investors to enter and exit at any time
 • Units can be purchased or redeemed directly from the fund house on any business day
 • NAV changes daily based on underlying assets
 • No fixed maturity date
 Close-ended funds:
 • Have a predetermined maturity period (usually 3-5 years)
 • Units can only be purchased during the New Fund Offer (NFO) period
 • Can be traded on stock exchanges, but often with limited liquidity
 • Units are automatically redeemed at maturity at the prevailing NAV</t>
  </si>
  <si>
    <t>What is the minimum investment amount for mutual funds?</t>
  </si>
  <si>
    <t>The minimum investment amount varies by fund:
 • Lump sum investments: Typically ₹1,000-₹5,000 depending on the scheme
 • SIP investments: As low as ₹500 per month for most schemes
 • Specialized Investment Funds (SIFs): Minimum ₹10 lakh (₹1 million)
 • Debt funds and liquid funds may have higher minimums (₹5,000-₹10,000)</t>
  </si>
  <si>
    <t>How do mutual funds generate returns?</t>
  </si>
  <si>
    <t>Mutual funds generate returns through three primary mechanisms:
 • Capital Appreciation: Increase in the market value of securities
 • Dividend Income: Distributions from underlying stocks
 • Interest Income: From bonds and fixed-income securities
 Returns depend on the type of fund, market conditions, and fund management strategy.</t>
  </si>
  <si>
    <t>What is the role of a fund manager?</t>
  </si>
  <si>
    <t>Fund managers are financial professionals who:
 • Analyze market trends and economic conditions
 • Select securities for investment based on research and analysis
 • Construct and rebalance the portfolio to meet the fund's objectives
 • Manage risk through diversification and asset allocation
 • Make buy/sell decisions based on market opportunities
 • Ensure compliance with regulatory requirements and investment mandates</t>
  </si>
  <si>
    <t>What is a mutual fund factsheet?</t>
  </si>
  <si>
    <t>A factsheet is a monthly document published by mutual fund companies that provides:
 • Fund performance data (1-month, 3-month, 1-year, 3-year, 5-year, and since inception)
 • Portfolio composition and asset allocation
 • Top holdings and sector exposures
 • Fund manager information
 • Risk metrics (standard deviation, Sharpe ratio, beta)
 • Expense ratio and other scheme details
 • Benchmark comparison
 It's an essential tool for evaluating a fund's performance and investment strategy.</t>
  </si>
  <si>
    <t>What are the major classifications of mutual funds?</t>
  </si>
  <si>
    <t>Mutual funds are classified based on:
 Asset Class:
 • Equity Funds: Invest primarily in stocks
 • Debt Funds: Invest in fixed-income securities
 • Hybrid Funds: Invest in both equity and debt
 • Commodity Funds: Invest in gold, silver, or other commodities
 Investment Objective:
 • Growth Funds: Focus on capital appreciation
 • Income Funds: Aim to provide regular income
 • Tax-Saving Funds: Offer tax benefits (ELSS)
 • Liquid Funds: Focus on capital preservation and liquidity
 Risk Profile:
 • Conservative (Low Risk): Liquid funds, gilt funds
 • Moderate (Medium Risk): Balanced funds, large-cap funds
 • Aggressive (High Risk): Small-cap funds, sector funds
 Structure:
 • Open-ended Funds: Allow entry/exit anytime
 • Close-ended Funds: Fixed maturity period
 • Interval Funds: Can be redeemed only at specific intervals</t>
  </si>
  <si>
    <t>What are Index Funds and how do they differ from actively managed funds?</t>
  </si>
  <si>
    <t>Index Funds:
 • Passively managed funds that replicate a specific market index (like Nifty 50 or Sensex)
 • Lower expense ratios (typically 0.10%-0.50%)
 • Returns closely mirror the chosen index (aim to minimize tracking error)
 • No fund manager bias in stock selection
 Actively Managed Funds:
 • Fund managers actively select securities to outperform the benchmark index
 • Higher expense ratios (typically 1%-2.5%)
 • Potential for higher returns but also risk of underperformance
 • Subject to fund manager's investment style and decisions</t>
  </si>
  <si>
    <t>What are Exchange Traded Funds (ETFs)?</t>
  </si>
  <si>
    <t>ETFs combine features of mutual funds and stocks:
 • Track an underlying index like Index funds (passive management)
 • Traded on stock exchanges like individual stocks
 • Real-time pricing throughout trading hours (unlike mutual funds' end-of-day NAV)
 • Typically have lower expense ratios than index funds
 • Require a demat account for trading
 • Highly liquid with minimal tracking error
 • Available for various asset classes (equity, debt, gold)</t>
  </si>
  <si>
    <t>What are Fund of Funds (FoFs)?</t>
  </si>
  <si>
    <t>Fund of Funds are mutual funds that invest in other mutual funds instead of directly investing in stocks, bonds, or other securities.
 Key features:
 • Provides additional diversification across fund managers and investment styles
 • Simplifies investment process by offering a pre-selected portfolio of funds
 • May focus on domestic funds or international funds
 • Higher expense ratios due to double layer of fees (both FoF and underlying funds)
 • Taxed as debt funds regardless of underlying asset class
 • Useful for investors seeking professional allocation across multiple fund categories</t>
  </si>
  <si>
    <t>What are Solution-oriented funds?</t>
  </si>
  <si>
    <t>Solution-oriented funds are designed to meet specific life goals:
 Retirement Funds:
 • Long-term funds designed for retirement planning
 • Lock-in period until retirement age or 5 years (whichever is earlier)
 • Asset allocation becomes more conservative as retirement approaches
 • Tax benefits may be available under Section 80C
 Children's Funds:
 • Focused on financial needs of children's education or marriage
 • Lock-in period until the child reaches 18 years or 5 years (whichever is earlier)
 • Often feature a mix of equity and debt with a progressive shift towards debt
 • May offer insurance benefits for child's financial security</t>
  </si>
  <si>
    <t>What are the different types of Equity Mutual Funds as per SEBI categorization?</t>
  </si>
  <si>
    <t>SEBI has standardized equity mutual fund categories:
 Large Cap Funds:
 • Invest minimum 80% in large-cap companies (top 100 by market cap)
 • Lower volatility and more stable returns
 • Benchmark: Nifty 100 or BSE 100 TRI
 Mid Cap Funds:
 • Invest minimum 65% in mid-cap companies (101-250 by market cap)
 • Higher growth potential with moderate volatility
 • Benchmark: Nifty Midcap 150 or BSE Midcap TRI
 Small Cap Funds:
 • Invest minimum 65% in small-cap companies (251+ by market cap)
 • Highest growth potential with highest volatility
 • Benchmark: Nifty Smallcap 250 or BSE Smallcap TRI
 Large &amp; Mid Cap Funds:
 • Invest minimum 35% each in large-cap and mid-cap stocks
 • Balance of stability and growth
 • Benchmark: Nifty Large Midcap 250 or similar
 Multi Cap Funds:
 • Invest minimum 25% each in large-cap, mid-cap, and small-cap stocks
 • Provide exposure across market segments
 • Benchmark: Nifty 500 or BSE 500 TRI
 Flexi Cap Funds:
 • Minimum 65% in equity with flexible allocation across market caps
 • Fund manager has freedom to adjust allocation based on market conditions
 • Benchmark: Nifty 500 or BSE 500 TRI
 Focused Funds:
 • Invest in maximum 30 stocks with minimum 65% in equity
 • Concentrated portfolio with high conviction ideas
 • Can be across market caps
 Sectoral/Thematic Funds:
 • Minimum 80% investment in a specific sector/theme
 • Higher risk due to concentration
 • Examples: Banking, IT, Healthcare, ESG, Consumption
 ELSS (Equity Linked Savings Scheme):
 • Tax-saving funds offering deduction under Section 80C
 • Minimum 80% in equity with 3-year lock-in period
 • Benchmark: Nifty 500 or BSE 500 TRI
 Dividend Yield Funds:
 • Focus on stocks with high dividend yields
 • Aim for regular income plus capital appreciation
 • Typically invest in established, cash-rich companies</t>
  </si>
  <si>
    <t>What is ELSS and how does it differ from other equity funds?</t>
  </si>
  <si>
    <t>Equity Linked Savings Scheme (ELSS) is a tax-saving mutual fund with unique features:
 Tax Benefits:
 • Eligible for tax deduction up to ₹1.5 lakh under Section 80C
 • Only mutual fund category that offers tax benefits under 80C
 Lock-in Period:
 • Mandatory 3-year lock-in period (shortest among tax-saving instruments)
 • No premature withdrawals permitted
 Investment Approach:
 • Minimum 80% investment in equity and equity-related instruments
 • Usually follows a multi-cap or flexi-cap approach
 Returns Potential:
 • Higher return potential compared to other tax-saving options like PPF, NSC, or tax-saving FDs
 • Market-linked returns with corresponding risk
 Dividend/Growth Options:
 • Available in both dividend (now called Income Distribution cum Capital Withdrawal) and growth options
 • Lock-in applies to both options</t>
  </si>
  <si>
    <t>How do Value and Growth investing styles differ in equity funds?</t>
  </si>
  <si>
    <t>Value Funds:
 • Focus on undervalued stocks trading below their intrinsic value
 • Look for low price-to-earnings (P/E) or price-to-book (P/B) ratios
 • Often invest in mature businesses with stable earnings
 • May underperform in bullish markets but provide downside protection
 • Tend to be more conservative with potentially lower volatility
 • Example metrics: P/E ratio, P/B ratio, dividend yield
 Growth Funds:
 • Focus on companies with above-average growth potential
 • Look for high revenue and earnings growth rates
 • Often invest in emerging sectors and innovative companies
 • May outperform in bullish markets but face higher drawdowns in corrections
 • Tend to be more aggressive with higher volatility
 • Example metrics: Earnings growth rate, sales growth rate, return on equity</t>
  </si>
  <si>
    <t>What are Contra Funds?</t>
  </si>
  <si>
    <t>Contra Funds follow a contrarian investment strategy:
 • Invest in stocks or sectors that are currently out of favor
 • Take positions opposite to prevailing market trends
 • Buy undervalued assets when sentiment is negative
 • Require patient investment horizon (typically 5+ years)
 • Higher risk but potential for significant returns when market perception changes
 • Fund managers must have strong conviction and research capabilities
 • Performance can vary significantly from broader market indices</t>
  </si>
  <si>
    <t>What are International/Global Equity Funds?</t>
  </si>
  <si>
    <t>These funds invest in international markets:
 Types:
 • Global Funds: Invest in stocks worldwide, including India
 • International Funds: Invest exclusively in foreign markets
 • Regional Funds: Focus on specific regions (US, Europe, Emerging Markets)
 • Country-specific Funds: Invest in a single country (e.g., US, Japan)
 • Global Thematic Funds: Focus on global themes (technology, healthcare)
 Benefits:
 • Geographic diversification reduces country-specific risks
 • Access to global companies and sectors underrepresented in India
 • Hedge against rupee depreciation
 • Exposure to developed and emerging markets
 Taxation:
 • Taxed as non-equity funds irrespective of equity allocation
 • LTCG (holding &gt; 3 years): 20% with indexation
 • STCG (holding &lt; 3 years): As per income tax slab</t>
  </si>
  <si>
    <t>What are the key risk factors in Equity Mutual Funds?</t>
  </si>
  <si>
    <t>Equity funds face several risk factors:
 Market Risk:
 • Overall market movements affecting all stocks
 • Influenced by economic factors, policy changes, global events
 • Measured by beta (market sensitivity)
 Concentration Risk:
 • Over-exposure to specific sectors or stocks
 • Higher in sectoral/thematic funds
 • Mitigated through diversification
 Liquidity Risk:
 • Difficulty in buying/selling securities
 • More pronounced in small-cap funds
 • Can impact redemptions during market stress
 Manager Risk:
 • Dependency on fund manager's decisions
 • Change in fund management can impact performance
 • Mitigated by robust investment processes
 Volatility Risk:
 • Short-term price fluctuations
 • Measured by standard deviation
 • Generally higher in small-cap and thematic funds
 Economic Risk:
 • Impact of economic cycles, interest rates, inflation
 • Different sectors respond differently to economic changes
 • Requires tactical asset allocation</t>
  </si>
  <si>
    <t>What are the different types of Debt Mutual Funds as per SEBI categorization?</t>
  </si>
  <si>
    <t>SEBI has standardized debt mutual fund categories based on duration and credit risk:
 Based on Duration:
 • Overnight Funds: Invest in overnight securities (1 day maturity)
 • Liquid Funds: Securities with maturity up to 91 days
 • Ultra Short Duration Funds: 3-6 months Macaulay duration
 • Low Duration Funds: 6-12 months Macaulay duration
 • Money Market Funds: Money market instruments with up to 1 year maturity
 • Short Duration Funds: 1-3 years Macaulay duration
 • Medium Duration Funds: 3-4 years Macaulay duration
 • Medium to Long Duration Funds: 4-7 years Macaulay duration
 • Long Duration Funds: Above 7 years Macaulay duration
 • Dynamic Bond Funds: Dynamic management of duration based on interest rate outlook
 Based on Credit Risk/Investment Focus:
 • Corporate Bond Funds: Minimum 80% in highest-rated corporate bonds
 • Credit Risk Funds: Minimum 65% in corporate bonds below highest rating
 • Banking &amp; PSU Funds: Minimum 80% in debt of banks, PSUs, and public financial institutions
 • Gilt Funds: Minimum 80% in government securities
 • Gilt Funds with 10-year constant duration: 10-year constant duration G-Secs
 • Floater Funds: Minimum 65% in floating rate instruments</t>
  </si>
  <si>
    <t>What is Macaulay Duration and why is it important for debt funds?</t>
  </si>
  <si>
    <t>Macaulay Duration is a measure of a bond's sensitivity to interest rate changes:
 • It represents the weighted average time (in years) to receive all cash flows from a bond
 • Calculated by weighting the time of each cash flow by its present value
 • Longer duration = higher sensitivity to interest rate changes
 • Used by SEBI to categorize debt funds
 • Higher duration funds are more volatile when interest rates change
 • For example, if a fund has a Macaulay Duration of 3 years, a 1% rise in interest rates would cause its value to fall by approximately 3%</t>
  </si>
  <si>
    <t>What is the difference between Credit Risk Funds and Corporate Bond Funds?</t>
  </si>
  <si>
    <t>Credit Risk Funds:
 • Invest minimum 65% in corporate bonds rated below the highest rating
 • Target higher returns by taking on higher credit risk
 • Higher yields due to investment in lower-rated papers
 • Greater risk of default or downgrades
 • Suitable for investors with higher risk appetite
 • Higher expense ratios reflecting additional research needed
 • Less liquid secondary market for lower-rated bonds
 Corporate Bond Funds:
 • Invest minimum 80% in highest-rated corporate bonds (AAA)
 • Focus on safety and moderate returns
 • Lower yields but higher safety
 • Minimal risk of default or downgrades
 • Suitable for conservative investors
 • More liquid secondary market for highly-rated bonds
 • Lower expense ratios</t>
  </si>
  <si>
    <t>What are Floating Rate Funds?</t>
  </si>
  <si>
    <t>Floating Rate Funds invest primarily in floating rate instruments:
 • Minimum 65% investment in floating rate bonds/notes
 • Interest rates on these instruments reset periodically (quarterly/half-yearly)
 • Less sensitive to interest rate changes than fixed-rate bonds
 • Beneficial in rising interest rate environments as yields increase with market rates
 • Lower interest rate risk but may have credit risk
 • Can use fixed-rate bonds with interest rate swaps to create synthetic floating rate exposure
 • Benchmarked against metrics like overnight rates or treasury bill yields</t>
  </si>
  <si>
    <t>What are Overnight and Liquid Funds?</t>
  </si>
  <si>
    <t>Overnight Funds:
 • Invest in overnight securities (maturing in 1 day)
 • Essentially risk-free in terms of interest rate and credit risk
 • Lowest volatility among all mutual fund categories
 • Used for parking funds for very short periods (1-7 days)
 • No exit load and complete liquidity
 • Returns slightly higher than savings account but lower than other debt funds
 • Suitable for institutional investors and extremely short-term parking of funds
 Liquid Funds:
 • Invest in debt and money market instruments with maturity up to 91 days
 • Very low interest rate risk and generally low credit risk
 • Highly liquid with no exit load (for redemptions after 7 days)
 • Used for parking funds for short periods (7 days to 3 months)
 • Higher returns than overnight funds but with slightly higher risk
 • Mark-to-market valuation for securities over 30 days maturity
 • Suitable for emergency funds and short-term financial goals</t>
  </si>
  <si>
    <t>What are the key risk factors in Debt Mutual Funds?</t>
  </si>
  <si>
    <t>Debt funds face several risk factors:
 Interest Rate Risk:
 • Bond prices fall when interest rates rise
 • Higher for longer-duration funds
 • Measured by modified duration
 • Mitigated by matching investment horizon with fund duration
 Credit Risk:
 • Risk of default or downgrade by issuers
 • Higher in funds holding lower-rated bonds
 • Measured by average credit rating of portfolio
 • Credit risk events can cause sharp NAV drops
 Liquidity Risk:
 • Difficulty in selling certain bonds in the secondary market
 • More pronounced in corporate bonds and lower-rated securities
 • Can impact fund redemptions during market stress
 • Funds maintain liquid buffers to manage this risk
 Reinvestment Risk:
 • Risk of reinvesting maturity proceeds at lower rates
 • More relevant in falling interest rate scenarios
 • Impacts actual returns versus expected YTM
 • More significant for longer-term debt funds
 Concentration Risk:
 • Over-exposure to specific issuers or sectors
 • Can amplify impact of defaults/downgrades
 • Mitigated through diversification limits</t>
  </si>
  <si>
    <t>What is the grading system for credit ratings in debt securities?</t>
  </si>
  <si>
    <t>Credit ratings indicate the creditworthiness of debt securities:
 Investment Grade Ratings (Highest to Lowest):
 • AAA: Highest safety, lowest credit risk
 • AA+, AA, AA-: High safety
 • A+, A, A-: Adequate safety
 • BBB+, BBB, BBB-: Moderate safety (lowest investment grade)
 Speculative Grade Ratings:
 • BB+, BB, BB-: Moderate risk
 • B+, B, B-: High risk
 • C: Very high risk
 • D: Default or expected to default soon
 Additional Considerations:
 • "+" and "-" indicate relative standing within a rating category
 • Different rating agencies (CRISIL, ICRA, CARE, India Ratings) use slightly different notations
 • Debt funds usually disclose average portfolio credit quality
 • SEBI mandates detailed disclosure of rating-wise portfolio allocation</t>
  </si>
  <si>
    <t>What is Yield to Maturity (YTM) in debt funds?</t>
  </si>
  <si>
    <t>Yield to Maturity is a comprehensive measure of a bond's expected return:
 • Represents the total return expected if all bonds in the portfolio are held till maturity
 • Accounts for coupon payments, current price, face value, and time to maturity
 • Expressed as an annualized percentage
 • Higher YTM typically indicates higher risk
 • Actual returns may differ due to:
 o Reinvestment of coupons at different rates
 o Credit events (defaults/downgrades)
 o Portfolio changes by fund manager
 o Expense ratio of the fund
 • YTM minus expense ratio gives an approximate indication of expected returns if held till average maturity</t>
  </si>
  <si>
    <t>How do rate changes by RBI impact different debt fund categories?</t>
  </si>
  <si>
    <t>RBI rate changes affect debt funds differently based on duration:
 When RBI Increases Rates:
 • Long Duration Funds: Most negatively impacted (NAV drops)
 • Medium Duration Funds: Moderately impacted
 • Short Duration Funds: Slightly impacted
 • Overnight/Liquid Funds: Minimal impact, yields gradually increase
 • Floating Rate Funds: Potentially benefit as yields reset higher
 When RBI Decreases Rates:
 • Long Duration Funds: Most positively impacted (NAV increases)
 • Medium Duration Funds: Moderately benefited
 • Short Duration Funds: Slightly benefited
 • Overnight/Liquid Funds: Minimal impact, yields gradually decrease
 • Dynamic Bond Funds: May benefit if manager positioned correctly
 Timing Considerations:
 • Rate changes are often anticipated and partially priced in before official announcements
 • Market reactions depend on whether changes match expectations
 • Series of rate changes have cumulative impacts
 • Yield curve shape changes (flattening/steepening) affect different maturities differently</t>
  </si>
  <si>
    <t>What are the different types of Hybrid Mutual Funds as per SEBI categorization?</t>
  </si>
  <si>
    <t>SEBI has standardized hybrid mutual fund categories:
 Conservative Hybrid Funds:
 • 10-25% investment in equity
 • 75-90% investment in debt
 • For conservative investors seeking slightly higher returns than pure debt
 • Lower volatility with some potential for capital appreciation
 Balanced Hybrid Funds:
 • 40-60% investment in equity
 • 40-60% investment in debt
 • Balanced risk-return profile
 • Monthly income distribution option often available
 Aggressive Hybrid Funds:
 • 65-80% investment in equity
 • 20-35% investment in debt
 • Higher growth potential with some stability from debt
 • Tax benefits of equity funds (&gt;65% equity)
 Dynamic Asset Allocation/Balanced Advantage Funds:
 • Dynamic allocation between equity and debt based on market valuations
 • Model-based approach reduces human bias
 • Automatically increases equity in undervalued markets and reduces in overvalued markets
 • Typically uses derivatives for hedging to manage taxation effectively
 Multi-Asset Allocation Funds:
 • Invest in at least three asset classes with minimum 10% in each
 • Typically equity, debt, and gold/commodities
 • One-stop solution for diversification
 • Taxed as non-equity funds
 Equity Savings Funds:
 • Equity portion: Minimum 65% (includes hedged exposure)
 • Debt portion: Minimum 10%
 • Arbitrage portion: Variable
 • Lower volatility than aggressive hybrid funds
 • Tax-efficient due to equity classification
 Arbitrage Funds:
 • Exploit price differences between cash and futures markets
 • Minimal market risk as positions are hedged
 • Returns comparable to liquid funds but with equity taxation benefits
 • Performance depends on arbitrage opportunities available
 • Used for short to medium-term investments with tax efficiency</t>
  </si>
  <si>
    <t>What are Balanced Advantage Funds (BAFs)?</t>
  </si>
  <si>
    <t>Balanced Advantage Funds (also called Dynamic Asset Allocation Funds) have unique features:
 Dynamic Allocation Model:
 • Adjust equity-debt allocation based on market valuations
 • Use metrics like P/E ratio, P/B ratio, market cap to GDP, dividend yield
 • Typically increase equity when markets are undervalued
 • Reduce equity exposure when markets are overvalued
 • Model-based approach reduces timing errors and emotional decisions
 Taxation Advantage:
 • Use derivatives for hedging to maintain &gt;65% gross equity exposure
 • Taxed as equity funds despite potentially lower net equity exposure
 • LTCG (holding &gt;1 year): 10% above ₹1 lakh
 • STCG (holding &lt;1 year): 15%
 Risk Management:
 • Built-in risk management through counter-cyclical investing
 • Downside protection during market corrections
 • Participation in market rallies (though typically limited)
 • Less volatile than pure equity funds
 Investor Suitability:
 • First-time equity investors seeking lower volatility
 • Investors who want automatic asset allocation
 • Those seeking equity-like returns with lower drawdowns
 • Medium to long-term investment horizon (3+ years)</t>
  </si>
  <si>
    <t>How do Multi-Asset Allocation Funds work?</t>
  </si>
  <si>
    <t>Multi-Asset Allocation Funds diversify across at least three asset classes:
 Asset Classes Typically Included:
 • Equity: Domestic and sometimes international stocks
 • Debt: Government and corporate bonds
 • Gold: Through Gold ETFs or sovereign gold bonds
 • Other possible assets: REITs, InvITs, international securities, commodities
 Investment Approach:
 • Minimum 10% allocation to each included asset class
 • Strategic or tactical allocation based on fund's strategy
 • Some funds maintain fixed allocation, others dynamically adjust
 • Aim to benefit from low correlation between asset classes
 Benefits:
 • Single-fund solution for asset diversification
 • Reduced portfolio volatility through non-correlated assets
 • Protection against inflation (gold component)
 • Simplified investment management for investors
 Taxation:
 • Taxed as non-equity funds
 • LTCG (holding &gt;3 years): 20% with indexation
 • STCG (holding &lt;3 years): As per income tax slab</t>
  </si>
  <si>
    <t>What is the difference between Equity Savings Funds and Balanced Advantage Funds?</t>
  </si>
  <si>
    <t>These hybrid categories have distinct characteristics:
 Equity Savings Funds:
 • Three-part structure:
 1. Unhedged equity (typically 30-40%)
 2. Hedged equity/arbitrage (typically 25-35%)
 3. Debt instruments (typically 25-35%)
 • Lower volatility than BAFs
 • More stable returns with lower drawdowns
 • Less responsive to market rallies
 • Suitable for conservative investors seeking some equity exposure
 Balanced Advantage Funds:
 • Dynamic equity-debt allocation based on market valuations
 • Typically higher net equity exposure than Equity Savings Funds
 • More responsive to market conditions
 • Higher return potential in bullish markets
 • Greater downside protection than pure equity
 • More suitable for moderate risk investors
 Common Features:
 • Both qualify for equity taxation (&gt;65% gross equity)
 • Both aim to reduce volatility compared to pure equity
 • Both suitable for periods of market uncertainty
 • Recommended holding period of 2-3+ years</t>
  </si>
  <si>
    <t>What are Sectoral/Thematic Mutual Funds?</t>
  </si>
  <si>
    <t>These are specialized equity funds with focused investments:
 Sectoral Funds:
 • Invest minimum 80% in a specific sector (Banking, IT, Pharma, etc.)
 • Concentrated exposure to sector-specific opportunities
 • Higher volatility than diversified equity funds
 • Performance closely linked to sector performance
 • Examples: Banking Funds, Pharma Funds, FMCG Funds
 Thematic Funds:
 • Invest based on a broader theme across sectors
 • Themes include consumption, manufacturing, infrastructure, MNC, ESG
 • More diversified than sectoral funds but less than broad market funds
 • Based on long-term structural trends
 • Examples: Consumption Funds, Manufacturing Funds, ESG Funds
 Key Differences:
 • Sectoral funds focus on a single industry sector
 • Thematic funds invest across sectors following a common theme
 • Thematic funds typically have lower concentration risk</t>
  </si>
  <si>
    <t>What are ESG Funds?</t>
  </si>
  <si>
    <t>ESG (Environmental, Social, and Governance) Funds invest based on sustainability criteria:
 Investment Approach:
 • Select companies with strong environmental practices
 • Consider social responsibility factors
 • Evaluate corporate governance standards
 • Use negative screening (excluding harmful industries)
 • Use positive screening (selecting ESG leaders)
 • Often track ESG-focused indices
 Key ESG Parameters:
 • Environmental: Carbon emissions, resource usage, pollution, renewable energy
 • Social: Labor practices, community relations, diversity, human rights
 • Governance: Board composition, executive compensation, shareholder rights, transparency
 Benefits:
 • Potential for sustainable long-term returns
 • Risk mitigation through better governance
 • Alignment with investor values
 • Exposure to future-focused companies
 Challenges:
 • Varying ESG standards and metrics
 • Potential for slightly higher expense ratios
 • Relatively new category in India
 • Performance comparison challenges</t>
  </si>
  <si>
    <t>What are International/Global Funds?</t>
  </si>
  <si>
    <t>These funds provide exposure to international markets with several key features:
 Types of International Funds:
 • Feeder Funds: Invest in existing international funds managed by global asset managers
 • Fund of Funds (FoFs): Invest in multiple international funds for diversified exposure
 • Direct Equity Funds: Directly invest in foreign equities (less common in India)
 Investment Focus Options:
 • Geographic focus (US, Europe, Asia, Emerging Markets)
 • Thematic focus (Technology, Healthcare, Consumer)
 • Market capitalization focus (Large-cap, Mid-cap)
 • Sector-specific focus (Technology, Commodities)
 Key Benefits:
 • Geographical Diversification: Reduces country-specific risks
 • Currency Diversification: Potential hedge against rupee depreciation
 • Sector Exposure: Access to sectors underrepresented in India (e.g., technology giants)
 • Global Opportunity Set: Participation in global growth stories
 Regulatory Aspects:
 • Individual limit of $250,000 per year under RBI's Liberalized Remittance Scheme (LRS)
 • Mutual fund industry-wide limit for overseas investments
 • SEBI occasionally pauses new investments when industry limits are reached
 Taxation:
 • Treated as debt funds for tax purposes regardless of equity allocation
 • LTCG (holding &gt;3 years): 20% with indexation benefit
 • STCG (holding &lt;3 years): Taxed at investor's income tax slab rate</t>
  </si>
  <si>
    <t>What is Systematic Investment Plan (SIP)?</t>
  </si>
  <si>
    <t>SIP is a disciplined investment method with specific features:
 Working Process:
 • Fixed amount invested at regular intervals (typically monthly)
 • Automatic deduction from bank account on predetermined dates
 • Units purchased at prevailing NAV on investment date
 • Long-term wealth creation through power of compounding
 Benefits:
 • Rupee Cost Averaging: Automatically buys more units when prices are low, fewer when high
 • Financial Discipline: Creates a regular savings habit
 • Affordability: Start with as little as ₹500 per month
 • Power of Compounding: Early start maximizes long-term growth
 • Flexibility: Option to increase/decrease/pause/cancel anytime
 • Less Market Timing Risk: Eliminates need to time market entry
 SIP Variants:
 • Step-up SIP: Automatically increases contribution amount periodically
 • Trigger SIP: Invests based on market triggers (e.g., index levels)
 • Perpetual SIP: No end date, continues until explicitly cancelled
 • Flexi SIP: Allows varying investment amounts based on predefined rules
 • SIP Plus: Allows additional lump sum investments along with regular SIPs</t>
  </si>
  <si>
    <t>What is Systematic Transfer Plan (STP)?</t>
  </si>
  <si>
    <t>STP enables phased transfer of investments between funds:
 Working Process:
 • Initial lump sum investment in one fund (usually debt/liquid fund)
 • Fixed amount automatically transferred to another fund (usually equity) at regular intervals
 • Transfers can be weekly, monthly, or quarterly
 • Continues until specified amount is transferred or instructed to stop
 Benefits:
 • Rupee Cost Averaging: Similar to SIP but with already invested funds
 • Market Volatility Management: Gradual exposure to equity markets
 • Better Returns on Deployed Funds: Initial corpus earns debt returns while waiting for transfer
 • Tax Efficiency Planning: Can help manage tax implications of large redemptions
 • Rebalancing Tool: Helps maintain desired asset allocation
 Common STP Strategies:
 • Debt to Equity STP: Gradually move lump sum to equity, reducing timing risk
 • Equity to Debt STP: Systematically book profits and move to safer debt funds
 • Reverse STP: Moving from equity to debt as goals approach
 • Flexible STP: Varying transfer amounts based on market conditions</t>
  </si>
  <si>
    <t>What is Systematic Withdrawal Plan (SWP)?</t>
  </si>
  <si>
    <t>SWP provides a structured way to withdraw from investments:
 Working Process:
 • Fixed amount withdrawn from mutual fund at regular intervals
 • Amount transferred directly to investor's bank account
 • Remaining investment continues to generate potential returns
 • Units redeemed based on prevailing NAV on withdrawal date
 Benefits:
 • Regular Income Stream: Creates pension-like cash flow
 • Tax Efficiency: Only withdrawn amount subject to taxation
 • Capital Appreciation Potential: Remaining corpus continues to grow
 • Flexibility: Adjust withdrawal amount or frequency as needed
 • Longevity: Helps manage corpus to last longer than lump sum withdrawal
 SWP Strategies:
 • Fixed Amount SWP: Same amount withdrawn regularly
 • Fixed Percentage SWP: Percentage of corpus withdrawn (adjusts with NAV)
 • Appreciation SWP: Only growth portion withdrawn, preserving principal
 • Variable SWP: Varying withdrawal based on living expenses or market conditions
 • Trigger SWP: Withdrawals triggered by specific NAV or market levels</t>
  </si>
  <si>
    <t>What is Value Averaging Investment Plan (VIP)?</t>
  </si>
  <si>
    <t>VIP is an advanced investment strategy:
 Working Mechanism:
 • Target portfolio value increases by fixed amount each period
 • Investment amount adjusted to achieve target portfolio value
 • Invest more when markets fall, less when markets rise
 • May require zero or negative investment in strongly rising markets
 Comparison with SIP:
 • SIP: Fixed investment amount regardless of market conditions
 • VIP: Variable investment amount based on portfolio performance
 • VIP potentially more efficient in volatile markets
 • VIP requires more active management and monitoring
 Benefits:
 • Enhanced Rupee Cost Averaging: More units purchased in downmarkets
 • Potential for Higher Returns: Studies show possible outperformance vs. SIP
 • Disciplined Profit-Booking: Automatically reduces investment in rising markets
 Challenges:
 • Complexity: More difficult to implement than SIP
 • Cash Flow Management: Variable investment amounts require liquidity planning
 • Tracking Requirements: Needs regular portfolio valuation and adjustment
 • Availability: Not widely offered as automated facility by fund houses</t>
  </si>
  <si>
    <t>What is Asset Allocation and why is it important?</t>
  </si>
  <si>
    <t>Asset allocation is the strategic distribution of investments across asset classes:
 Core Principles:
 • Distribution of investments across equity, debt, gold, real estate, etc.
 • Based on risk tolerance, investment horizon, and financial goals
 • More important determinant of returns than individual security selection
 • Foundation of portfolio construction and risk management
 Key Asset Classes:
 • Equity: Higher returns, higher volatility, long-term growth
 • Debt: Stable returns, income generation, capital preservation
 • Gold: Inflation hedge, portfolio diversifier, safe haven
 • Real Estate: Potential income and appreciation, low correlation with stocks
 • Cash/Liquid Funds: Emergency reserves, short-term needs
 Allocation Strategies:
 • Strategic Asset Allocation: Long-term fixed allocation with periodic rebalancing
 • Tactical Asset Allocation: Temporary deviations based on market outlook
 • Dynamic Asset Allocation: Systematic adjustments based on valuation metrics
 • Core-Satellite Approach: Core strategic holdings with tactical satellite positions
 Importance:
 • Risk Management: Reduces portfolio volatility through diversification
 • Goal Alignment: Matches investment strategy with time horizon
 • Behavioral Discipline: Prevents emotional investment decisions
 • Consistent Returns: Smooths performance across market cycles</t>
  </si>
  <si>
    <t>What is Portfolio Rebalancing and how should it be done?</t>
  </si>
  <si>
    <t>Rebalancing realigns a portfolio to its target asset allocation:
 Rebalancing Approaches:
 • Calendar Rebalancing: Fixed schedule (quarterly, semi-annually, annually)
 • Percentage-of-Portfolio Rebalancing: When allocation drifts beyond threshold (e.g., ±5%)
 • Tactical Rebalancing: Based on market outlook or fundamental valuation
 • Age-Based Rebalancing: Gradually shifting to conservative allocation with age
 Process:
 • Compare current allocation with target allocation
 • Identify over-weighted and under-weighted assets
 • Sell portion of over-weighted assets and buy under-weighted assets
 • Consider tax implications and transaction costs
 • Document new allocation and set next review date
 Benefits:
 • Risk Control: Prevents portfolio from becoming riskier than intended
 • Disciplined Selling High/Buying Low: Forces contrarian action
 • Emotional Discipline: Removes behavioral biases from investment decisions
 • Goal Alignment: Maintains alignment with risk tolerance and objectives
 Practical Considerations:
 • Tax-Efficient Rebalancing: Use new investments to rebalance when possible
 • Consider Costs: Balance frequency against transaction costs
 • Life-Stage Adjustments: Review target allocation when life circumstances change
 • Multi-Asset Funds Option: Consider balanced funds that rebalance automatically</t>
  </si>
  <si>
    <t>What are different mutual fund investment strategies for different life stages?</t>
  </si>
  <si>
    <t>Investment strategies should evolve with life stages:
 Early Career (20s-30s):
 • Allocation: 70-80% equity, 20-30% debt
 • Fund Types: Small &amp; Mid Cap, Flexi Cap, ELSS for tax savings
 • Approach: Aggressive growth, high SIP allocation, long-term horizon
 • Key Focus: Capital appreciation, taking calculated risks
 • Strategy: Regular SIPs, step-up SIPs as income increases
 Mid-Career (30s-40s):
 • Allocation: 60-70% equity, 30-40% debt, small gold allocation
 • Fund Types: Large &amp; Mid Cap, Flexi Cap, Balanced Advantage, Debt funds
 • Approach: Balanced growth with some stability
 • Key Focus: Wealth accumulation while managing growing responsibilities
 • Strategy: SIPs, STPs for lump sums, goal-based fund selection
 Pre-Retirement (40s-50s):
 • Allocation: 40-60% equity, 40-60% debt, 5-10% gold
 • Fund Types: Large Cap, Balanced Advantage, Corporate Bond, Banking &amp; PSU
 • Approach: Moderate growth with capital preservation
 • Key Focus: Protecting accumulated wealth while allowing for growth
 • Strategy: Begin transitioning growth to income-oriented investments
 Retirement (60+):
 • Allocation: 20-40% equity, 60-80% debt
 • Fund Types: Large Cap, Conservative Hybrid, Short Duration Debt, Liquid
 • Approach: Income generation with inflation protection
 • Key Focus: Regular income, capital preservation, legacy planning
 • Strategy: SWPs for regular income, maintain some growth for longevity</t>
  </si>
  <si>
    <t>How are mutual funds taxed in India?</t>
  </si>
  <si>
    <t>Taxation depends on fund type and holding period:
 Equity Funds (&gt;65% equity exposure):
 • STCG (holding &lt;1 year): 15% + applicable surcharge &amp; cess
 • LTCG (holding &gt;1 year): 10% + surcharge &amp; cess on gains exceeding ₹1 lakh per financial year
 • No indexation benefit available
 • Includes: Equity funds, ELSS, Equity-oriented Hybrid funds, Balanced Advantage Funds
 Debt Funds &amp; Other Non-Equity Funds:
 • STCG (holding &lt;3 years): Taxed at investor's income tax slab rate
 • LTCG (holding &gt;3 years): 20% with indexation benefit + surcharge &amp; cess
 • Includes: All debt funds, Gold funds, International funds, FOFs
 Dividend Taxation:
 • All dividends (now called Income Distribution cum Capital Withdrawal) taxable in hands of investors
 • Taxed at investor's income tax slab rate
 • TDS @10% if dividend exceeds ₹5,000 in a financial year
 Securities Transaction Tax (STT):
 • 0.001% on sale of equity mutual fund units
 • Not applicable on debt fund transactions
 • Deducted automatically at the time of sale</t>
  </si>
  <si>
    <t>What is Tax Loss Harvesting in mutual funds?</t>
  </si>
  <si>
    <t>Tax Loss Harvesting leverages capital losses to offset gains:
 Working Mechanism:
 • Sell investments with unrealized losses (particularly before fiscal year-end)
 • Use these losses to offset capital gains, reducing tax liability
 • Reinvest proceeds in similar (but not identical) funds to maintain market exposure
 • Avoid wash sale rules (SEBI doesn't have specific rules, but follow prudence)
 Key Strategies:
 • Offsetting Capital Gains: Use losses in one fund to offset gains in another
 • Tactical Rebalancing: Combine with portfolio rebalancing for dual benefit
 • Year-End Planning: Review unrealized losses in December-March
 • Asset Class Rotation: Switch between similar funds in same category
 Benefits:
 • Reduced Tax Liability: Lower tax outflow increases net returns
 • Portfolio Optimization: Opportunity to improve portfolio composition
 • Compounding Advantage: Tax savings reinvested grow over time
 Practical Considerations:
 • Consider exit loads and transaction costs
 • Maintain strategic asset allocation
 • Document transactions for tax filing
 • More effective in years with significant market volatility</t>
  </si>
  <si>
    <t>What is the concept of indexation in debt fund taxation?</t>
  </si>
  <si>
    <t>Indexation adjusts purchase cost for inflation, reducing taxable gains:
 Working Mechanism:
 • Purchase price adjusted upward based on Cost Inflation Index (CII)
 • CII published annually by Income Tax Department
 • Indexed Cost = Original Cost × (CII of Sale Year ÷ CII of Purchase Year)
 • Taxable Gain = Sale Price - Indexed Cost
 Benefits:
 • Significantly reduces taxable capital gains amount
 • Can reduce effective tax rate to 5-7% (vs. 20% nominal rate)
 • More beneficial in high-inflation environments
 • More advantageous for longer holding periods
 Practical Example:
 • Investment: ₹100,000 in 2020-21 (CII: 301)
 • Redemption: ₹130,000 in 2023-24 (CII: 331)
 • Indexed Cost: ₹100,000 × (331 ÷ 301) = ₹110,000
 • Taxable Gain: ₹130,000 - ₹110,000 = ₹20,000
 • Tax Payable (20%): ₹4,000 instead of ₹6,000 without indexation
 Strategic Considerations:
 • Hold debt funds for just over 3 years to qualify for indexation
 • Consider FMPs with maturity slightly over 3 years
 • More beneficial for higher tax bracket investors</t>
  </si>
  <si>
    <t>What is the role of SEBI in regulating mutual funds?</t>
  </si>
  <si>
    <t>SEBI (Securities and Exchange Board of India) serves as the primary regulator:
 Core Functions:
 • Issues regulations and guidelines for mutual fund operations
 • Registers and regulates Asset Management Companies (AMCs)
 • Approves mutual fund schemes and their modifications
 • Enforces compliance with regulatory requirements
 • Protects investor interests through various measures
 Key Regulatory Frameworks:
 • SEBI (Mutual Funds) Regulations, 1996 (with amendments)
 • Categorization and Rationalization of Mutual Fund Schemes (2017)
 • Investor protection measures (risk-o-meter, performance disclosure)
 • Expense ratio caps and fee structure guidelines
 • Distributor regulations and disclosure requirements
 Recent Regulatory Initiatives:
 • Risk-o-meter for standardized risk classification
 • Potential Risk Class Matrix for debt funds
 • Swing pricing mechanism during market stress
 • Stress testing requirements for debt funds
 • Standardization of scheme categories and investment mandates
 Investor Protection Measures:
 • Mandatory disclosure of all fees and expenses
 • Standardized performance reporting requirements
 • Know Your Customer (KYC) norms
 • Grievance redressal mechanisms
 • Investor education initiatives</t>
  </si>
  <si>
    <t>What is AMFI and what role does it play in the mutual fund industry?</t>
  </si>
  <si>
    <t>AMFI (Association of Mutual Funds in India) is the industry body:
 Key Functions:
 • Self-regulatory organization for mutual fund industry
 • Represents industry interests to regulators and government
 • Develops standards and best practices for industry participants
 • Conducts distributor registration and certification
 • Leads investor awareness and education initiatives
 Major Initiatives:
 • AMFI Registration Number (ARN): Registration of mutual fund distributors
 • NISM Certification: Training and certification of distribution professionals
 • Investor Awareness Programs: Financial literacy campaigns
 • Mutual Funds Sahi Hai: Industry-wide campaign to promote mutual funds
 • MF Utility: Industry-wide transaction platform
 • Industry Data Collection &amp; Dissemination: Monthly statistics and reports
 Ethical Standards:
 • Code of conduct for fund houses and distributors
 • Advertising and marketing guidelines
 • Best practices for investor service
 • Transparency in disclosures and reporting
 Industry Advocacy:
 • Represents industry viewpoint on regulatory proposals
 • Provides feedback on practical implementation challenges
 • Works with government on tax and policy matters
 • Promotes long-term savings and investment culture</t>
  </si>
  <si>
    <t>How to select the right mutual fund for investment?</t>
  </si>
  <si>
    <t>Systematic selection process includes:
 Step 1: Define Investment Objectives
 • Clarify financial goals (retirement, education, house purchase)
 • Determine time horizon for each goal
 • Assess risk tolerance (conservative, moderate, aggressive)
 Step 2: Asset Allocation Decision
 • Determine appropriate mix of equity, debt, and other assets
 • Consider age, income stability, existing investments
 • Align allocation with investment horizon
 Step 3: Fund Category Selection
 • Choose appropriate fund categories aligned with asset allocation
 • Match fund types with specific goals (liquid funds for emergency, equity for long-term)
 • Consider taxation aspects of different categories
 Step 4: Fund Evaluation Criteria
 • Performance: Consistent returns vs benchmark and peers (3-5-10 years)
 • Risk Metrics: Standard deviation, Sharpe ratio, Beta, Downside capture
 • Fund Manager: Experience, track record, tenure with the fund
 • Fund House: Reputation, processes, risk management
 • Expense Ratio: Lower costs for comparable funds
 • Portfolio Composition: Sector allocation, concentration risk
 • Fund Size: Neither too small (survival risk) nor too large (flexibility issues)
 Step 5: Diversification Strategy
 • Avoid overlapping holdings across funds
 • Consider complementary investment styles
 • Balance between index and active funds
 • Spread across fund houses to reduce manager risk</t>
  </si>
  <si>
    <t>What are the key parameters to evaluate mutual fund performance?</t>
  </si>
  <si>
    <t>Comprehensive evaluation includes multiple metrics:
 Return Metrics:
 • Point-to-Point Returns: Simple returns between two dates
 • Rolling Returns: Returns over multiple periods of same length
 • Calendar Year Returns: Performance in each calendar year
 • Category Average Comparison: Relative performance within peer group
 • Benchmark Comparison: Performance relative to appropriate index
 Risk-Adjusted Metrics:
 • Standard Deviation: Volatility of returns
 • Sharpe Ratio: Return per unit of risk (risk-free rate)
 • Sortino Ratio: Return per unit of downside risk
 • Alpha: Excess return over benchmark adjusted for risk
 • Beta: Sensitivity to market movements
 • Information Ratio: Consistency of outperformance vs benchmark
 • Maximum Drawdown: Largest peak-to-trough decline
 Consistency Factors:
 • Performance Across Market Cycles: Bull and bear market behavior
 • Downside Capture Ratio: Downside protection during market declines
 • Upside Capture Ratio: Participation in market rallies
 • Performance Quartile Ranking: Consistent top-quartile performance
 Portfolio Characteristics:
 • Portfolio Turnover: Trading activity (lower often better)
 • Asset Growth: Impact of fund size on performance
 • Style Consistency: Adherence to stated investment approach
 • Risk-o-meter Rating: SEBI-mandated risk classification</t>
  </si>
  <si>
    <t>What are Direct Plans and Regular Plans in mutual funds?</t>
  </si>
  <si>
    <t>These are two available investment options:
 Direct Plans:
 • Purchased directly from AMC without intermediary
 • No distribution commission embedded in expense ratio
 • Lower expense ratio compared to Regular Plans (0.5-1.5% difference)
 • Higher NAV and returns due to lower expenses
 • Requires self-research and decision-making
 • Available through AMC websites, MF Utilities, direct platforms
 Regular Plans:
 • Purchased through distributors, advisors, or platforms
 • Distribution commission built into expense ratio
 • Higher expense ratio compared to Direct Plans
 • Slightly lower NAV and returns due to higher expenses
 • Includes advisory and service support from distributor
 • Available through banks, distributors, advisors, fintech platforms
 Key Differences:
 • Expense Ratio: Direct plans 0.5-1.5% lower than Regular plans
 • Returns: Direct plans typically deliver 0.5-1.5% higher returns annually
 • NAV: Direct plans have higher NAV for the same fund
 • Support: Regular plans include distributor/advisor support
 • Long-term Impact: Significant difference in corpus over long periods due to compounding
 Choosing Between Plans:
 • Direct Plans: For self-directed investors comfortable with research
 • Regular Plans: For investors seeking guidance and ongoing support
 • Consider knowledge level, time availability, and confidence in decision-making</t>
  </si>
  <si>
    <t>What are the different mutual fund investment platforms available?</t>
  </si>
  <si>
    <t>Multiple platforms offer mutual fund investments:
 AMC Direct Platforms:
 • Official websites and apps of fund houses
 • Only Direct Plans available
 • Limited to funds from single AMC
 • No platform fees
 • May have limited user experience and features
 MF Utilities (MFU):
 • Industry-wide platform backed by AMFI
 • Offers Direct and Regular Plans
 • Access to almost all fund houses
 • Common Account Number (CAN) for unified access
 • Limited user interface but comprehensive functionality
 • No platform fees
 Fintech Platforms:
 • Apps like Groww, Zerodha Coin, Paytm Money, INDmoney
 • User-friendly interfaces with educational content
 • Most offer zero platform fees for direct plans
 • Advanced features like fund comparison, goal planning
 • Consolidated portfolio view and performance tracking
 Bank Platforms:
 • NetBanking platforms of major banks
 • Primarily offer Regular Plans (with some exceptions)
 • Convenience of single login with banking
 • Typically higher expense ratios due to commissions
 • Limited research tools and comparisons
 Broker/Wealth Management Platforms:
 • Traditional brokers and wealth management firms
 • Mix of Direct and Regular Plans (mostly Regular)
 • Generally include advisory services
 • Often bundled with other investment products
 • May charge advisory fees in addition to fund expenses</t>
  </si>
  <si>
    <t>What is the role of a financial advisor in mutual fund investing?</t>
  </si>
  <si>
    <t>Financial advisors provide several valuable services:
 Core Advisory Functions:
 • Holistic financial planning beyond just investments
 • Goal-based investment strategy development
 • Asset allocation appropriate to risk profile
 • Fund selection aligned with financial objectives
 • Regular portfolio review and rebalancing
 • Tax-efficient investment strategies
 Behavioral Coaching:
 • Preventing emotional investment decisions
 • Providing discipline during market volatility
 • Reducing investment biases and mistakes
 • Encouraging long-term perspective
 • Preventing panic selling in downmarkets
 Value-Added Services:
 • Comprehensive financial planning (beyond investments)
 • Estate and succession planning
 • Insurance needs analysis
 • Tax planning integration
 • Retirement income strategies
 • Goal tracking and adjustment
 Advisor Types:
 • Registered Investment Advisors (RIAs): Fee-only advisors regulated by SEBI
 • Mutual Fund Distributors: Commission-based advisors with AMFI certification
 • Bank Relationship Managers: Typically commission-based bank employees
 • Robo-Advisors: Algorithm-based digital advisory platforms
 Fee Structures:
 • Fee-only: Flat fee or percentage of assets managed
 • Commission-based: Paid through embedded commissions in Regular Plans
 • Fee-based: Combination of fees and commissions
 • Consider value received relative to costs incurred</t>
  </si>
  <si>
    <t>What are common mistakes to avoid in mutual fund investing?</t>
  </si>
  <si>
    <t>Awareness of common pitfalls improves results:
 Selection Mistakes:
 • Chasing Past Performance: Selecting funds solely based on recent returns
 • Overemphasis on Star Ratings: Relying exclusively on ratings without understanding methodology
 • Ignoring Fund Objectives: Choosing funds misaligned with personal goals
 • Neglecting Expense Ratios: Overlooking impact of costs on long-term returns
 • Fund Collecting: Owning too many similar funds leading to overlap
 Behavioral Mistakes:
 • Market Timing: Trying to enter/exit markets based on predictions
 • Emotional Decisions: Panic selling during market corrections
 • Recency Bias: Giving too much weight to recent market events
 • Performance Chasing: Switching funds frequently based on short-term results
 • Confirmation Bias: Seeking only information that confirms existing beliefs
 Strategic Mistakes:
 • Inadequate Diversification: Concentration in single fund type or sector
 • Improper Asset Allocation: Mismatch between risk tolerance and portfolio
 • Neglecting Rebalancing: Allowing portfolio to drift from target allocation
 • Short-term Thinking: Not giving investments adequate time to perform
 • Goal Disconnection: Investing without clear financial objectives
 Practical Mistakes:
 • Stopping SIPs During Downmarkets: Missing buying opportunities
 • Inadequate Research: Investing based on tips without due diligence
 • Ignoring Tax Implications: Not considering after-tax returns
 • Missing Nomination: Not adding nominees to mutual fund investments
 • Improper Documentation: Not maintaining investment records</t>
  </si>
  <si>
    <t>How to build a mutual fund portfolio for different financial goals?</t>
  </si>
  <si>
    <t>Goal-based portfolio construction framework:
 Emergency Fund (0-1 year):
 • Allocation: 100% debt
 • Fund Types: Overnight Funds, Liquid Funds
 • Priority: Capital preservation, immediate liquidity
 • Approach: 3-6 months of expenses in highly liquid funds
 Short-term Goals (1-3 years):
 • Allocation: 80-100% debt, 0-20% equity
 • Fund Types: Ultra Short Duration, Low Duration, Conservative Hybrid
 • Strategy: Capital preservation with modest growth
 • Approach: SIPs or lump sum with shift to safer options as goal approaches
 Medium-term Goals (3-5 years):
 • Allocation: 40-60% debt, 40-60% equity
 • Fund Types: Short Duration, Corporate Bond, Balanced Advantage, Large Cap
 • Strategy: Balanced approach with moderate growth
 • Approach: Regular SIPs with gradual shift to debt in final year
 Long-term Goals (5+ years):
 • Allocation: 20-40% debt, 60-80% equity
 • Fund Types: Flexi Cap, Large &amp; Mid Cap, Multi Cap, Index Funds
 • Strategy: Growth-focused with calculated risk
 • Approach: Aggressive SIPs early, reduce equity exposure as goal approaches
 Specific Goal Portfolio Examples:
 Children's Education (10-15 years horizon):
 • 70% Equity (Index, Flexi Cap, Mid Cap)
 • 20% Debt (Corporate Bond)
 • 10% Gold (Gold ETF Fund of Fund)
 • Strategy: SIPs with annual step-up, shift to debt in final 3 years
 Retirement (20+ years horizon):
 • 75% Equity (Index, Flexi Cap, Value, International)
 • 20% Debt (Dynamic Bond, Corporate Bond)
 • 5% Gold (Gold ETF Fund of Fund)
 • Strategy: Aggressive growth in early years, gradual shift to conservative allocation 5-10 years before retirement</t>
  </si>
  <si>
    <t>How to analyze mutual fund factsheets effectively?</t>
  </si>
  <si>
    <t>Systematic approach to extract key information:
 Fund Information Section:
 • Fund category and investment objective
 • Fund manager and tenure
 • Fund size and inception date
 • Benchmark index
 • Minimum investment amount
 • Exit load structure
 • Expense ratio (Direct vs. Regular)
 Performance Section:
 • Returns across multiple time periods (1Y, 3Y, 5Y, 10Y)
 • Comparison with benchmark and category average
 • Calendar year returns to identify consistency
 • Performance in different market cycles
 • Growth of investment chart (typically ₹10,000 invested since inception)
 Portfolio Section:
 • Asset allocation percentages
 • Sector allocation and changes over time
 • Top 10 holdings and their weightage
 • Portfolio concentration/diversification
 • Credit quality distribution (for debt funds)
 • Modified duration and YTM (for debt funds)
 • Portfolio turnover ratio
 Risk Metrics:
 • Standard deviation (volatility)
 • Beta (market sensitivity)
 • Sharpe ratio (risk-adjusted returns)
 • Alpha (excess returns over benchmark)
 • Risk-o-meter classification
 • Potential Risk Class Matrix (for debt funds)
 Analysis Approach:
 • Compare with peer funds in same category
 • Track changes in portfolio strategy over time
 • Look for style consistency and drift
 • Analyze how fund performs in different market conditions
 • Check if fund is staying true to its stated objective</t>
  </si>
  <si>
    <t>How to evaluate the impact of expense ratio on mutual fund returns?</t>
  </si>
  <si>
    <t>Expense ratio significantly impacts long-term performance:
 Understanding Expense Ratio:
 • Annual fee charged for fund management and operations
 • Expressed as percentage of assets under management
 • Directly reduces the NAV and returns
 • Compounds over time, magnifying long-term impact
 • Varies by fund type and plan (Direct/Regular)
 Typical Expense Ratio Ranges:
 • Equity Funds: 1.5-2.3% (Regular), 0.5-1.2% (Direct)
 • Debt Funds: 1.0-1.5% (Regular), 0.35-0.8% (Direct)
 • Index Funds: 0.5-1.0% (Regular), 0.1-0.5% (Direct)
 • Fund of Funds: 2.0-2.5% (Regular), 1.0-1.5% (Direct)
 • SEBI caps maximum expense ratios based on fund size
 Long-term Impact Analysis:
 • 1% difference in expense ratio on ₹10 lakh invested for 20 years:
 o At 12% gross return: Difference of approximately ₹17 lakh in final corpus
 o At 8% gross return: Difference of approximately ₹10 lakh in final corpus
 • Direct plans can potentially create 10-15% higher corpus over 20 years
 Evaluation Approach:
 • Compare expense ratios within same fund category
 • Consider expense ratio in context of fund strategy (active vs. passive)
 • Evaluate if higher expenses are justified by consistent outperformance
 • Calculate net returns (after expenses) rather than gross returns
 • Consider TER trends (increasing/decreasing) over recent years</t>
  </si>
  <si>
    <t>What is the importance of tracking error in index funds and ETFs?</t>
  </si>
  <si>
    <t>Tracking error is a critical quality measure for passive funds:
 Definition:
 • Measures how closely an index fund follows its benchmark index
 • Calculated as standard deviation of difference between fund and index returns
 • Lower tracking error indicates better index replication
 • Expressed as annualized percentage
 Causes of Tracking Error:
 • Expense ratio (primary cause)
 • Cash holdings for liquidity management
 • Index rebalancing costs
 • Dividend treatment differences
 • Securities lending income
 • Sampling techniques vs. full replication
 • Transaction costs and timing differences
 Importance in Fund Selection:
 • Key quality indicator for passive funds
 • Directly impacts whether investors receive the intended index returns
 • Signal of fund manager efficiency and process quality
 • Major differentiator between otherwise similar index products
 Typical Tracking Error Ranges:
 • Excellent: Below 0.20%
 • Good: 0.20-0.40%
 • Average: 0.40-0.70%
 • Poor: Above 0.70%
 • Large-cap index funds typically have lower tracking error than mid/small-cap index funds
 Evaluation Strategy:
 • Compare tracking error across similar index funds
 • Consider alongside expense ratio (often correlated)
 • Look for consistency of tracking error over time
 • Check if tracking error is increasing/decreasing
 • Analyze patterns in daily/monthly tracking differences
 I hope this completes the information about mutual funds you were looking for! Is there any specific section or topic you'd like me to explain in more detail?
 I'll continue with the mutual fund questions and answers from #61 to the end.</t>
  </si>
  <si>
    <t>How to read and interpret mutual fund NAV movements?</t>
  </si>
  <si>
    <t>📌 NAV movements provide insights when properly interpreted: Basic Understanding:
 • NAV (Net Asset Value) = (Total assets - Liabilities) ÷ Number of outstanding units
 • Reflects per-unit value of the fund's underlying portfolio
 • Changes daily based on market movements of underlying securities
 • NAV movements don't necessarily indicate fund quality
 Interpretation Framework:
 • Compare NAV movements to appropriate benchmark
 • Analyze in context of broader market conditions
 • Look for relative performance vs. peer funds
 • Focus on medium to long-term trends rather than daily movements
 • Consider NAV changes in relation to fund's stated objective
 NAV Analysis Pitfalls:
 • Lower absolute NAV doesn't mean "cheaper" fund
 • Higher NAV doesn't indicate "expensive" fund
 • NAV splits don't impact actual investment value
 • Dividend/IDCW payouts cause NAV drops (not performance decline)
 • New funds often have lower NAV (₹10) but no inherent advantage
 Practical Approach:
 • Track rolling returns rather than point-to-point NAV changes
 • Use NAV history to identify consistency of performance
 • Analyze NAV movements during different market phases
 • Compare percentage changes rather than absolute NAV values
 • Look for abnormal NAV movements and identify causes</t>
  </si>
  <si>
    <t>What is the difference between Growth, Dividend, and IDCW options?</t>
  </si>
  <si>
    <t>These options determine how investment returns are distributed: Growth Option:
 • Returns automatically reinvested in the fund
 • NAV continuously increases (assuming positive performance)
 • No periodic payouts to investors
 • Compounding benefit maximized
 • More tax-efficient for most investors
 • Better for wealth accumulation and long-term goals
 Dividend/IDCW Option:
 • Now officially renamed "Income Distribution cum Capital Withdrawal" (IDCW)
 • Distributes returns periodically to investors
 • NAV reduces by distribution amount on ex-dividend date
 • Multiple frequency options (monthly, quarterly, annual)
 • Distributions taxed at investor's income tax slab rate
 • TDS applicable if distribution exceeds ₹5,000 annually
 IDCW Sub-Options:
 • Payout IDCW: Distributions directly paid to investor's bank account
 • Reinvestment IDCW: Distributions used to purchase additional units
 • Transfer IDCW: Distributions invested in another specified fund
 Selection Considerations:
 • Growth option preferable for long-term wealth creation
 • IDCW-Payout suitable for regular income needs (retirees)
 • IDCW-Transfer useful for systematic movement between funds
 • Growth typically more tax-efficient for most investors
 • Consider tax implications based on individual situation</t>
  </si>
  <si>
    <t>What is the significance of AUM in mutual fund evaluation?</t>
  </si>
  <si>
    <t>Assets Under Management (AUM) has several implications: AUM Considerations:
 • Reflects total investor money managed by the fund
 • Indicator of fund popularity and investor confidence
 • Can impact fund management strategy and performance
 • May affect fund's ability to execute its investment mandate
 • Neither very small nor very large AUM is ideal
 Advantages of Larger AUM:
 • Economies of scale (lower expense ratio potential)
 • Better negotiating power for institutional investments
 • Greater stability and reduced closure risk
 • Usually indicates investor confidence
 • More resources for research and operations
 Challenges of Very Large AUM:
 • Reduced flexibility in portfolio management
 • Difficulty deploying large cash inflows
 • Potential "closet indexing" in equity funds
 • Limited opportunity set, especially in smaller markets
 • May struggle to quickly exit large positions
 Advantages of Smaller AUM:
 • Greater flexibility in portfolio construction
 • Ability to invest in less liquid opportunities
 • More nimble in changing market conditions
 • Can take meaningful positions in small companies
 • Less constrained by limited investment universe
 Optimal AUM Ranges:
 • Small/Mid Cap Funds: ₹1,000-10,000 crores ideal
 • Sectoral/Thematic Funds: Depends on sector size and liquidity
 • Large Cap Funds: Can effectively manage larger AUMs
 • Debt Funds: Larger AUM generally beneficial for liquidity
 • Consider AUM trends (growing/declining) in addition to absolute size</t>
  </si>
  <si>
    <t>How to evaluate a mutual fund's portfolio turnover ratio?</t>
  </si>
  <si>
    <t>Portfolio turnover provides insights into fund management style: Definition:
 • Measures how frequently fund's holdings are replaced
 • Calculated as: (Lesser of purchases or sales) ÷ Average AUM
 • Expressed as percentage or ratio (100% = entire portfolio turned over annually)
 • Reflects fund manager's trading activity and investment approach
 Interpretation Framework:
 • Low Turnover (0-30%): Buy-and-hold, value-oriented approach
 • Medium Turnover (30-70%): Balanced approach
 • High Turnover (70%+): Active trading, momentum-based strategies
 • Compare to category average and fund's stated strategy
 • Consider in context of fund type (index funds should have very low turnover)
 Implications of Turnover:
 • Higher Turnover:
 o Increased transaction costs
 o Potentially higher tax liability (especially in equity funds)
 o Suggests momentum or tactical strategy
 o May indicate lack of conviction in holdings
 • Lower Turnover:
 o Reduced transaction costs
 o Generally more tax-efficient
 o Suggests fundamental, long-term approach
 o Indicates higher conviction in holdings
 Evaluation Approach:
 • No universally "ideal" turnover ratio - depends on strategy
 • Consider whether turnover aligns with stated investment philosophy
 • Analyze consistency of turnover over time
 • Compare with similar funds in same category
 • Evaluate if higher turnover has translated to better performance</t>
  </si>
  <si>
    <t>What are the different ways to track and monitor mutual fund investments?</t>
  </si>
  <si>
    <t>Effective monitoring ensures portfolio remains aligned with goals: Tracking Tools:
 • AMC Websites/Apps: Individual fund house portals
 • Consolidated Platforms: MF Utilities, CAMS, KFintech investor portals
 • Fintech Apps: Groww, Kuvera, Paytm Money, INDmoney
 • Spreadsheets: Custom-built tracking for detailed analysis
 • Professional Advisors: Regular portfolio reviews and reports
 Essential Monitoring Parameters:
 • Performance: Absolute and relative returns (vs benchmark and peers)
 • Asset Allocation: Current allocation vs target allocation
 • Goal Progress: Movement toward specific financial objectives
 • Risk Metrics: Portfolio volatility, drawdowns, risk-adjusted returns
 • Fund Changes: Manager changes, strategy shifts, merges/acquisitions
 Monitoring Frequency Guidelines:
 • Daily/Weekly: Counterproductive, encourages overtrading
 • Monthly: Appropriate for reviewing transactions and SIP status
 • Quarterly: Good for performance review and minor adjustments
 • Semi-Annual/Annual: Ideal for comprehensive review and rebalancing
 • Event-Based: After significant market moves or fund-specific changes
 Practical Monitoring Approach:
 • Create a structured review process with specific metrics
 • Maintain investment journal documenting decisions and rationale
 • Set up automated alerts for significant NAV movements
 • Schedule calendar reminders for regular reviews
 • Document each review with observations and action items</t>
  </si>
  <si>
    <t>What is the role of investment horizon in mutual fund selection?</t>
  </si>
  <si>
    <t>Investment horizon fundamentally shapes appropriate fund selection: Short-Term Horizon (0-1 year):
 • Suitable Funds: Overnight, Liquid, Ultra Short Duration
 • Primary Focus: Capital preservation, liquidity
 • Risk Tolerance: Extremely low
 • Key Metrics: Yield to Maturity, Portfolio Credit Quality
 • Approach: Typically lump sum investment
 Medium-Term Horizon (1-3 years):
 • Suitable Funds: Low Duration, Short Duration, Conservative Hybrid
 • Primary Focus: Income generation with minimal volatility
 • Risk Tolerance: Low to moderate
 • Key Metrics: Modified Duration, Credit Quality, Yield to Maturity
 • Approach: Lump sum or short-term SIPs
 Intermediate Horizon (3-5 years):
 • Suitable Funds: Corporate Bond, Banking &amp; PSU, Balanced Advantage, Equity Savings
 • Primary Focus: Balance between growth and stability
 • Risk Tolerance: Moderate
 • Key Metrics: Performance across market cycles, downside protection
 • Approach: SIPs, STPs from lower-risk funds
 Long-Term Horizon (5+ years):
 • Suitable Funds: Large Cap, Multi Cap, Flexi Cap, Index Funds
 • Primary Focus: Capital appreciation, wealth creation
 • Risk Tolerance: Moderate to high
 • Key Metrics: Long-term CAGR, risk-adjusted returns
 • Approach: Regular SIPs, step-up SIPs
 Very Long-Term Horizon (10+ years):
 • Suitable Funds: Mid Cap, Small Cap, Sectoral/Thematic, International
 • Primary Focus: Maximum growth potential
 • Risk Tolerance: High
 • Key Metrics: Long-term CAGR, manager consistency
 • Approach: Aggressive SIP strategy, higher equity allocation</t>
  </si>
  <si>
    <t>How to evaluate the impact of fund manager changes?</t>
  </si>
  <si>
    <t>Fund manager transitions require careful assessment:Key Evaluation Factors:
 • New Manager's Experience: Track record, expertise in relevant asset class
 • Investment Philosophy: Alignment with fund's established approach
 • Team Structure: Individual manager vs. team-based management
 • Fund House Process: Strength of research and investment process
 • Previous Performance Attribution: How much success was manager-dependent
 • Transition Process: Abrupt change vs. planned succession
 Warning Signs:
 • Multiple manager changes in short period
 • New manager lacks experience in specific fund category
 • Fund strategy statements being modified
 • Significant portfolio changes immediately after transition
 • Departure accompanied by other team member exits
 Monitoring Approach:
 • Give new manager at least 2-4 quarters before judging
 • Watch for significant portfolio composition changes
 • Monitor for style drift from established approach
 • Compare performance trends before and after transition
 • Review communication regarding investment strategy
 Decision Framework:
 • Hold: Strong fund house process, experienced replacement, consistent philosophy
 • Watch Closely: Limited track record but promising background, supportive team
 • Consider Exit: Inexperienced replacement, multiple departures, strategy shifts
 • Immediate Exit: Ethical concerns, fundamental investment approach change</t>
  </si>
  <si>
    <t>What is the significance of fund manager tenure in mutual fund selection?</t>
  </si>
  <si>
    <t>Tenure provides insights into consistency and attribution: Key Considerations:
 • Longer tenure allows for meaningful performance attribution
 • Shows manager's experience across different market cycles
 • Enables analysis of consistency in investment approach
 • Provides confidence in track record ownership
 • Indicates stability in fund management
 Optimal Tenure Guidelines:
 • Minimal: At least 2 years to establish meaningful track record
 • Preferable: 5+ years covering different market environments
 • Ideal: 7-10+ years demonstrating long-term consistency
 • Consider tenure in context of overall industry experience
 • More important for actively managed funds than passive strategies
 Tenure Analysis Framework:
 • Compare with category average tenure
 • Analyze performance attribution during manager's specific tenure
 • Review performance in different market conditions during tenure
 • Check consistency of investment style throughout tenure
 • Consider tenure alongside fund house investment process strength
 Practical Application:
 • Prefer longer tenures for core portfolio holdings
 • May accept shorter tenures for managers with strong prior records
 • Consider team-based approaches for reduced manager-specific risk
 • Use tenure as one factor in multi-factor evaluation approach
 • Look for correlation between longer tenure and consistent performance</t>
  </si>
  <si>
    <t>How to evaluate the tax efficiency of mutual fund investments?</t>
  </si>
  <si>
    <t>Tax-efficient investing can significantly impact net returns: Key Tax Considerations:
 • Different taxation rules by fund category
 • Holding period implications for tax rates
 • Tax implications of dividends/IDCW
 • Impact of investment vehicle (ELSS, NPS, ULIPs)
 • Systematic withdrawal planning
 Tax Efficiency Strategies:
 • Match Fund Types to Accounts:
 o Equity funds in taxable accounts (favorable LTCG treatment)
 o Debt funds in tax-advantaged accounts when possible
 • Holding Period Management:
 o Hold equity funds &gt;1 year for LTCG treatment
 o Hold debt funds &gt;3 years for indexation benefits
 • Income vs. Growth:
 o Prefer growth option over IDCW for better tax efficiency
 o Consider IDCW only when regular income needed
 • Harvesting Strategies:
 o Strategic booking of losses to offset gains
 o Utilizing ₹1 lakh annual LTCG exemption for equity funds
 Tax Efficiency Metrics:
 • After-Tax Returns: Calculate returns net of applicable taxes
 • Tax Cost Ratio: Reduction in returns due to taxes
 • Tax Drag: Difference between pre-tax and after-tax CAGR
 • Turnover Ratio: Higher turnover typically means lower tax efficiency
 Fund-Specific Considerations:
 • Index funds typically more tax-efficient than active funds
 • Lower turnover funds generally more tax-efficient
 • ELSS funds provide tax deduction and tax-efficient growth
 • International funds taxed as debt regardless of equity exposure
 • Direct plans improve tax efficiency through higher returns</t>
  </si>
  <si>
    <t>What is the process of mutual fund redemption?</t>
  </si>
  <si>
    <t>Redemption involves several key steps and considerations:Redemption Process:
 • Submit redemption request through preferred channel
 • Specify redemption amount (units or value)
 • Indicate redemption option (full or partial)
 • Ensure bank account is verified for direct credit
 • Fund house processes request on business day
 • Amount credited to registered bank account
 Redemption Channels:
 • AMC website or mobile app
 • Investment platforms (Groww, Kuvera, etc.)
 • MF Utilities platform
 • Physical redemption form at AMC office
 • Through distributor/advisor (for regular plans)
 Key Redemption Considerations:
 • Exit Load: Applicable if redeemed before specified period
 • Tax Implications: STCG or LTCG based on holding period
 • NAV Applicability:
 o Equity funds: Same-day NAV if submitted before 3:00 PM
 o Debt funds: Previous day NAV for amounts above ₹2 lakh
 • Settlement Timeline:
 o Equity funds: T+3 working days (transitioning to T+2)
 o Debt funds: T+1 working days
 o Liquid funds: Same day (if requested before cut-off)
 Redemption Strategies:
 • Systematic Withdrawal Plan (SWP): Regular redemptions vs. lump sum
 • First-In-First-Out (FIFO): Automatic method for unit redemption
 • Staggered Redemption: Spreading large redemptions over time
 • Tax-Aware Redemption: Timing to optimize tax implications
 • Exit Load Avoidance: Timing to avoid or minimize exit loads
 Documentation Requirements:
 • PAN verification
 • Verified bank account details
 • Valid KYC status
 • Signature verification
 • Additional verification for large redemptions</t>
  </si>
  <si>
    <t>What are Quant Funds and how do they work?</t>
  </si>
  <si>
    <t>Quant funds use model-driven investment approaches: Core Characteristics:
 • Investment decisions based on mathematical models and algorithms
 • Minimal human intervention in security selection
 • Rules-based approach to eliminate behavioral biases
 • Systematic implementation of investment strategies
 • Data-driven portfolio construction and risk management
 Investment Process:
 • Define quantitative factors and parameters
 • Develop mathematical models using historical data
 • Implement screening criteria and ranking systems
 • Execute trades based on model outputs
 • Regular model validation and optimization
 Common Quant Strategies:
 • Factor-Based: Targeting specific factors like value, momentum, quality
 • Statistical Arbitrage: Exploiting price discrepancies between related securities
 • Trend Following: Identifying and riding market trends
 • Mean Reversion: Betting on prices returning to average levels
 • Multi-Factor: Combining multiple factors for diversified approach
 Potential Advantages:
 • Elimination of human behavioral biases
 • Capacity to analyze vast amounts of data
 • Disciplined implementation of strategy
 • Systematic risk management
 • Potential for lower costs than traditional active management
 Potential Challenges:
 • Model risk during unusual market conditions
 • Difficulty adapting to regime changes
 • Risk of overcrowding in popular strategies
 • Black-box nature of complex models
 • Past data may not predict future relationships</t>
  </si>
  <si>
    <t>What are Multi-Asset Allocation Funds?</t>
  </si>
  <si>
    <t>These funds diversify across multiple asset classes: Core Characteristics:
 • Invest across equity, debt, gold, and sometimes REITs/InvITs
 • Minimum 10% allocation to each mandated asset class
 • One-stop solution for basic asset allocation
 • Automatic rebalancing based on fund manager's outlook
 • SEBI-categorized under hybrid funds
 Typical Allocation Ranges:
 • Equity: 35-65%
 • Debt: 25-40%
 • Gold/Commodities: 10-15%
 • REITs/InvITs: 0-10% (when included)
 • Actual allocation varies based on fund manager's market view
 Key Benefits:
 • Diversification: Reduced portfolio volatility through uncorrelated assets
 • Convenience: Single-fund asset allocation solution
 • Professional Management: Expert allocation decisions
 • Automatic Rebalancing: No need for manual rebalancing
 • Low Monitoring Requirement: Simplified portfolio management
 Taxation Aspects:
 • Taxed as debt funds regardless of allocation
 • STCG (holding &lt;3 years): Investor's income tax slab rate
 • LTCG (holding &gt;3 years): 20% with indexation benefit
 Ideal For:
 • First-time investors seeking diversification
 • Conservative investors preferring moderate volatility
 • Investors without time for active portfolio management
 • Core-satellite portfolio's "core" component
 • Lump sum deployment during market uncertainty</t>
  </si>
  <si>
    <t>What are Target Date Funds/Retirement Funds?</t>
  </si>
  <si>
    <t>These funds automatically adjust allocation based on time horizon: Core Concept:
 • Asset allocation automatically shifts as target date approaches
 • Higher equity allocation in early years
 • Gradually increases debt proportion as target date nears
 • "Glide path" defines how allocation changes over time
 • Named by target retirement year (e.g., Retirement Fund 2040)
 Typical Glide Path:
 • Early Phase (25+ years to target): 80-90% equity, 10-20% debt
 • Middle Phase (10-25 years to target): 60-80% equity, 20-40% debt
 • Late Phase (3-10 years to target): 40-60% equity, 40-60% debt
 • Target Phase (0-3 years to target): 20-40% equity, 60-80% debt
 • Post-Target Phase: Either maintains final allocation or continues reducing equity
 Key Benefits:
 • Automatic Age-Appropriate Allocation: No manual rebalancing needed
 • Professional Risk Management: Systematic risk reduction approach
 • Disciplined Investing: Removes emotional decision-making
 • Simplicity: Single fund solution for long-term goals
 • Reduced Monitoring Needs: Professional oversight of allocation
 Limitations in India:
 • Limited availability compared to US market
 • Lack of long track records
 • Often structured as Fund of Funds (higher expense ratio)
 • Tax treatment as debt funds despite high equity allocation
 • Limited customization to individual risk tolerance
 Best Used For:
 • Retirement planning with defined time horizon
 • Long-term goals with clear target dates
 • Investors preferring automated allocation adjustment
 • Core retirement portfolio component
 • Investors who prefer hands-off approach</t>
  </si>
  <si>
    <t>What are Arbitrage Funds and how do they work?</t>
  </si>
  <si>
    <t>Arbitrage funds exploit price differentials between markets:Working Mechanism:
 • Buy shares in cash market and simultaneously sell futures of same stock
 • Profit from price differential between spot and futures markets
 • Typically hold positions until futures expiry to capture spread
 • Near-zero equity market risk due to hedged positions
 • Returns linked to arbitrage opportunities, not market direction
 Key Characteristics:
 • Equity taxation benefits despite debt-like risk profile
 • Returns typically slightly higher than liquid funds
 • Low correlation with both equity and debt markets
 • Higher returns in volatile markets (more arbitrage opportunities)
 • Lower returns in stable or trending markets
 Risk-Return Profile:
 • Return Range: Typically 5-8% annually (pre-tax)
 • Risk Level: Very low, similar to liquid funds
 • Volatility: Minimal daily NAV fluctuations
 • Drawdown Risk: Negligible due to hedged positions
 • Liquidity: High, typically T+3 redemption timeline
 Tax Advantages:
 • Classified as equity funds for taxation despite low risk
 • LTCG (holding &gt;1 year): 10% on gains above ₹1 lakh
 • STCG (holding &lt;1 year): 15%
 • More tax-efficient than debt funds for high tax bracket investors
 Ideal Usage:
 • Short to medium-term parking of funds (3-12 months)
 • Alternative to debt funds for higher tax bracket investors
 • Part of emergency fund for tax optimization
 • Corporate treasury operations
 • Low-risk component in overall portfolio</t>
  </si>
  <si>
    <t>What are Fund of Funds (FoFs) and their characteristics?</t>
  </si>
  <si>
    <t>FoFs invest in other mutual funds rather than direct securities: Core Structure:
 • Mutual fund that holds other mutual funds as underlying investments
 • May invest in funds from same AMC or different AMCs
 • Can provide access to specialized or international strategies
 • Structure allows for multi-manager, multi-strategy approach
 • Often used for asset allocation or specialized exposures
 Types of FoFs:
 • Asset Allocation FoFs: Invest across equity, debt, and gold funds
 • International FoFs: Provide exposure to global markets via international funds
 • ETF-based FoFs: Invest in exchange-traded funds for specific exposures
 • Strategy-based FoFs: Combine multiple strategy-specific funds
 • Multi-Manager FoFs: Diversify across funds managed by different managers
 Advantages:
 • Diversification: Access to multiple funds in single investment
 • Accessibility: Simplified access to specialized strategies
 • Professional Selection: Expert fund selection and monitoring
 • Lower Minimum Investment: Smaller amounts for multiple strategies
 • Convenience: Single investment for multiple exposures
 Limitations:
 • Dual Expense Structure: Expenses at both FoF and underlying fund levels
 • Tax Inefficiency: All FoFs taxed as debt funds regardless of underlying
 • Potential Performance Dilution: Additional layer may dilute returns
 • Complexity: Harder to evaluate true underlying exposures
 • Limited Control: Cannot select individual underlying funds
 Taxation:
 • All FoFs taxed as debt funds (except ETF-based FoFs tracking equity indices)
 • STCG (holding &lt;3 years): Investor's income tax slab rate
 • LTCG (holding &gt;3 years): 20% with indexation benefit
 • Taxation less favorable than direct equity funds</t>
  </si>
  <si>
    <t>What are Sovereign Gold Bonds and Gold ETFs?</t>
  </si>
  <si>
    <t>These provide exposure to gold without physical ownership:Sovereign Gold Bonds (SGBs):
 • Government-issued bonds denominated in gold grams
 • 8-year maturity with exit option from 5th year
 • Backed by equivalent gold reserves
 • Additional 2.5% annual interest payment
 • Capital gains tax exemption if held till maturity
 • Primary market issuance in specific windows
 • Secondary market trading on stock exchanges
 Gold ETFs:
 • Exchange-traded funds backed by physical gold
 • Trade on stock exchanges like shares
 • Each unit typically represents 1 gram of gold
 • Professional storage and security
 • Highly liquid with minimal tracking error
 • Small premium/discount to actual gold prices
 • Demat account required for investment
 Gold Mutual Funds:
 • Fund of Funds that invest in Gold ETFs
 • Regular mutual fund investment process
 • No demat account required
 • Slightly higher expense ratio than direct ETFs
 • SIP option available unlike ETFs
 • Less liquid than ETFs (T+3 redemption)
 Comparison:
 • SGBs: Best for long-term holding, additional interest, tax advantages
 • Gold ETFs: Best for trading flexibility, liquidity, no lock-in
 • Gold MFs: Best for SIP investments, no demat requirement
 • Physical Gold: Highest making charges and storage concerns
 Strategic Usage:
 • Portfolio diversification (typically 5-15% allocation)
 • Hedge against inflation and currency depreciation
 • Safe haven during market turbulence
 • Low correlation with equity and debt markets
 • Cultural and ceremonial needs (Gold MFs/ETFs can be converted to physical)</t>
  </si>
  <si>
    <t>What are REITs and InvITs and how to invest in them through mutual funds?</t>
  </si>
  <si>
    <t>These provide access to real estate and infrastructure income streams: Real Estate Investment Trusts (REITs):
 • Publicly traded trusts that own, operate, or finance income-producing real estate
 • Minimum 80% investment in completed, rent-generating properties
 • Required to distribute 90% of distributable cash flow as dividends
 • Primarily focused on commercial real estate (offices, IT parks, malls)
 • Minimum direct investment of ₹10,000-15,000 (10-15 units)
 • Combination of rental income and potential capital appreciation
 Infrastructure Investment Trusts (InvITs):
 • Similar to REITs but focused on infrastructure assets
 • Own operational infrastructure assets with stable cash flows
 • Sectors include highways, power transmission, pipelines, telecom towers
 • Required to distribute 90% of net distributable cash flow
 • Minimum direct investment typically ₹10,000-15,000
 • Income primarily from user fees, tariffs, or annuity payments
 Mutual Fund Investment Options:
 • REIT/InvIT FoFs: Dedicated funds investing in multiple REITs/InvITs
 • Hybrid Funds: Some include REITs/InvITs as part of broader allocation
 • Multi-Asset Funds: May include REITs/InvITs as an alternative asset class
 • REIT/InvIT ETFs: Exchange-traded funds tracking REIT/InvIT indices
 • Sectoral Funds: Real estate sector funds may have REIT allocation
 Key Benefits of Fund Route:
 • Lower minimum investment requirement
 • Diversification across multiple REITs/InvITs
 • Professional selection and monitoring
 • Regular mutual fund transaction process
 • SIP option available unlike direct investment
 Taxation of REIT/InvIT Investments:
 • Complex three-part taxation structure
 • Interest income taxed at slab rate
 • Dividend component tax-free in hands of investors
 • Capital gains taxed based on holding period
 • Through mutual funds, taxed as debt funds</t>
  </si>
  <si>
    <t>What are Close-ended Mutual Funds and their characteristics?</t>
  </si>
  <si>
    <t>Close-ended funds have fixed maturity and specific features: Key Characteristics:
 • Fixed corpus raised during New Fund Offer (NFO) period
 • Predefined maturity period (typically 3-5 years)
 • Units listed on stock exchanges after NFO
 • Limited or no ongoing subscription after NFO
 • Redemption generally only at maturity
 • NAV often at discount to actual value in secondary market
 Common Types:
 • Fixed Maturity Plans (FMPs): Debt funds with defined maturity
 • Close-ended Equity Funds: Equity funds with fixed tenure
 • Capital Protection Oriented Funds: Structured for principal protection
 • Defined Term Hybrid Funds: Mixed allocation with fixed maturity
 • Interval Funds: Hybrid structure with periodic redemption windows
 Potential Advantages:
 • Fixed Investment Horizon: Forced discipline to stay invested
 • Investment Strategy Certainty: Manager can plan for specific timeframe
 • Reduced Cash Management Concerns: No unexpected redemptions
 • YTM Visibility: Better visibility of returns in debt-oriented funds
 • Potential Tax Planning: Maturity can be aligned with tax years
 Limitations:
 • Liquidity Constraints: Limited exit options before maturity
 • Secondary Market Discounts: Often trade below NAV on exchanges
 • Limited Track Record: Performance evaluation only at maturity
 • Higher Expense Ratio: Sometimes higher than open-ended counterparts
 • Opportunity Cost: Cannot add more during market opportunities
 Exit Options:
 • Hold until maturity (primary option)
 • Sell on stock exchange (typically at discount)
 • Limited periodic repurchase in some funds
 • Limited borrowing facility against units
 • Early exit penalties may apply</t>
  </si>
  <si>
    <t>What are Passive Funds and their growing importance?</t>
  </si>
  <si>
    <t>Passive funds track indices without active management: Core Characteristics:
 • Track specific market indices or rules-based strategies
 • No active security selection or market timing
 • Significantly lower expense ratios than active funds
 • Transparent and predictable investment approach
 • Growing rapidly in India (100+ new passive funds in last 3 years)
 Types of Passive Funds:
 • Index Funds: Mutual funds tracking specific indices
 • Exchange Traded Funds (ETFs): Index-tracking funds traded on exchanges
 • Smart Beta Funds: Following factor-based or rule-based indices
 • Target Maturity Funds: Passive debt funds tracking bond indices
 • Fund of Funds (FoFs): Funds investing in ETFs for specific exposures
 Key Benefits:
 • Lower Costs: Expense ratios typically 0.1-0.5% vs. 1-2% for active funds
 • Benchmark Returns: Guaranteed index-like returns (minus tracking error)
 • Transparency: Clear visibility of holdings and strategy
 • Tax Efficiency: Lower turnover leads to better tax outcomes
 • Simplicity: Easier selection and evaluation process
 Growing Importance in India:
 • Increasing evidence of active fund underperformance
 • SEBI mandated TER reductions benefiting passive vehicles
 • Growing investor awareness and fee sensitivity
 • Institutional adoption in retirement funds
 • Expanding index options beyond traditional market-cap indices
 Evolution of Passive Options:
 • First Generation: Basic market-cap indices (Nifty 50, Sensex)
 • Second Generation: Factor indices (Low Volatility, Value, Quality)
 • Third Generation: Thematic indices (Digital, ESG, Innovation)
 • Fixed Income: Target maturity bond index funds
 • International: Access to global markets through passive vehicles</t>
  </si>
  <si>
    <t>What are Factor-based/Smart Beta Funds?</t>
  </si>
  <si>
    <t>These combine passive structure with factor-based selection: Core Concept:
 • Rules-based strategies targeting specific factor exposures
 • Bridge between active and traditional passive approaches
 • Based on academic research on return drivers
 • Systematic execution with minimal manager discretion
 • Typically higher expense ratios than plain index funds but lower than active
 Common Factor Strategies:
 • Value: Targeting undervalued companies (low P/E, P/B ratios)
 • Momentum: Selecting stocks with positive price trends
 • Quality: Focusing on companies with strong balance sheets and earnings stability
 • Low Volatility: Selecting stocks with lower price fluctuations
 • Size: Targeting smaller companies with growth potential
 • Multi-Factor: Combining multiple factors for diversified exposure
 Potential Advantages:
 • Factor Premiums: Exposure to historically rewarded investment factors
 • Reduced Costs: Lower expenses than comparable active strategies
 • Transparency: Clear rules-based methodology
 • Consistency: Disciplined implementation of strategy
 • Potential Outperformance: Opportunity to outperform market-cap indices
 Considerations and Risks:
 • Factor Cyclicality: Factors move in and out of favor
 • Crowding Risk: Popular factors may become overvalued
 • Implementation Differences: Variations in how factors are defined
 • Higher Tracking Error: May deviate significantly from broad market
 • Complexity: More difficult to evaluate than traditional index funds
 Evaluation Framework:
 • Understand specific factor exposures and definitions
 • Analyze factor performance across market cycles
 • Consider correlation with other portfolio components
 • Evaluate implementation quality and methodology
 • Monitor expense ratio relative to complexity</t>
  </si>
  <si>
    <t>What are CPSE ETFs and Bharat Bond ETFs?</t>
  </si>
  <si>
    <t>Government-sponsored ETFs with specific characteristics:CPSE ETFs:
 • Exchange-traded funds investing in Central Public Sector Enterprises
 • Created as government disinvestment mechanism
 • Portfolio of large, dividend-paying PSU companies
 • Often launched with loyalty bonus for long-term holders
 • Typically higher dividend yield than broad market
 • Subject to sector and ownership concentration risks
 • Regular tracking of Nifty CPSE Index or custom PSU baskets
 Bharat Bond ETFs:
 • First corporate bond ETFs in India
 • Target maturity structure with defined investment horizons
 • Portfolio of AAA-rated PSU bonds
 • Available in various maturity options (3, 5, 7, 10 years)
 • Predictable returns if held to maturity (YTM minus expenses)
 • High credit quality with government backing
 • Excellent alternative to traditional debt funds
 Common Features:
 • Government-sponsored initiatives
 • Tax efficiency relative to direct holding
 • Exchange-traded with secondary market liquidity
 • Lower expense ratios than active alternatives
 • Transparent holdings and methodologies
 • Often launched with special incentives
 Investment Considerations:
 • CPSE ETFs:
 o Higher concentration risk in energy and financial sectors
 o Potential governance issues in some PSUs
 o Typically higher dividend yields
 o Value orientation with typically lower P/E ratios
 • Bharat Bond ETFs:
 o Hold-to-maturity strategy optimal
 o Interest rate risk based on chosen maturity
 o Highly predictable returns if held to maturity
 o Alternative to traditional debt funds
 I'll continue with the mutual fund questions and answers from #81 to the end.</t>
  </si>
  <si>
    <t>Government-sponsored ETFs with specific characteristics:
 CPSE ETFs:
 • Exchange-traded funds investing in Central Public Sector Enterprises
 • Created as government disinvestment mechanism
 • Portfolio of large, dividend-paying PSU companies
 • Often launched with loyalty bonus for long-term holders
 • Typically higher dividend yield than broad market
 • Subject to sector and ownership concentration risks
 • Regular tracking of Nifty CPSE Index or custom PSU baskets
 Bharat Bond ETFs:
 • First corporate bond ETFs in India
 • Target maturity structure with defined investment horizons
 • Portfolio of AAA-rated PSU bonds
 • Available in various maturity options (3, 5, 7, 10 years)
 • Predictable returns if held to maturity (YTM minus expenses)
 • High credit quality with government backing
 • Excellent alternative to traditional debt funds
 Common Features:
 • Government-sponsored initiatives
 • Tax efficiency relative to direct holding
 • Exchange-traded with secondary market liquidity
 • Lower expense ratios than active alternatives
 • Transparent holdings and methodologies
 • Often launched with special incentives
 Investment Considerations:
 • CPSE ETFs:
 o Higher concentration risk in energy and financial sectors
 o Potential governance issues in some PSUs
 o Typically higher dividend yields
 o Value orientation with typically lower P/E ratios
 • Bharat Bond ETFs:
 o Hold-to-maturity strategy optimal
 o Interest rate risk based on chosen maturity
 o Highly predictable returns if held to maturity
 o Alternative to traditional debt funds</t>
  </si>
  <si>
    <t>What are the different mutual fund investment routes for international exposure?</t>
  </si>
  <si>
    <t>Multiple options exist for global market access:
 Fund of Funds Route:
 • Invest in international funds via Indian mutual fund
 • No need for international brokerage account
 • Regular mutual fund transaction process
 • Higher expense ratio due to dual-fee structure
 • Taxed as debt funds regardless of underlying asset class
 • Convenient but less cost-efficient
 ETF Route:
 • International market ETFs listed on Indian exchanges
 • Require demat account for investment
 • Lower expense ratios than Fund of Funds
 • Limited options currently available
 • Trading in Indian rupees
 • More cost-efficient but fewer options
 Feeder Fund Structure:
 • Indian fund that feeds into parent international fund
 • Access to established global fund managers
 • Rupee-denominated investment
 • Higher expense ratios due to layered structure
 • Taxation as debt funds
 • Access to specialized global strategies
 Active vs. Passive Options:
 • Passive: Lower-cost index tracking of global markets
 • Active: Higher-cost but potential outperformance
 • Region-specific: Focused on particular geographic markets
 • Thematic: Targeting specific global themes (technology, healthcare)
 • Multi-region: Diversified global exposure
 Regulatory Considerations:
 • $250,000 annual limit under Liberalized Remittance Scheme
 • SEBI limitations on overseas investment by mutual funds
 • Temporary pauses in new international fund launches
 • Taxation as debt funds regardless of equity component
 • Currency risk and fluctuation impacts</t>
  </si>
  <si>
    <t>What are the different mutual fund benchmarks and their significance?</t>
  </si>
  <si>
    <t>Benchmarks provide essential context for performance evaluation:
 Purpose of Benchmarks:
 • Provide performance comparison standard
 • Set expectations for risk and return
 • Help evaluate fund manager skill
 • Guide appropriate asset allocation
 • Enable meaningful peer comparison
 Popular Equity Benchmarks:
 • Broad Market: Nifty 50, BSE Sensex, Nifty 500
 • Market Cap Specific: Nifty Midcap 150, Nifty Smallcap 250
 • Style-Based: Nifty Value 20, Nifty Growth 15
 • Sector-Specific: Nifty Bank, Nifty IT, Nifty Pharma
 • Thematic: Nifty Infrastructure, Nifty Consumption
 Popular Debt Benchmarks:
 • Duration-Based: CRISIL Liquid Fund Index, CRISIL Short Term Bond Fund Index
 • Corporate Bond: CRISIL Corporate Bond Index
 • Composite: CRISIL Composite Bond Fund Index
 • G-Sec: CRISIL 10 Year Gilt Index
 • Custom: Various AMC-specific custom benchmarks
 Benchmark Selection Criteria:
 • Representation: Should reflect fund's investment universe
 • Investability: Composed of securities fund can actually buy
 • Transparency: Clear methodology and constituents
 • Longevity: Established track record
 • Independence: Managed by independent index provider
 Benchmark Pitfalls:
 • Benchmark Mismatching: Fund using inappropriately easy benchmark
 • Survivorship Bias: Historical returns not accounting for delisted components
 • Rebalancing Differences: Index rebalancing vs. fund portfolio adjustments
 • Benchmark Changes: Funds changing benchmarks to appear better
 • Dividend Treatment: Total return vs. price return confusion</t>
  </si>
  <si>
    <t>What is SEBI's categorization of mutual funds?</t>
  </si>
  <si>
    <t>SEBI's categorization standardizes fund classifications:
 Equity Scheme Categories:
 • Multi Cap: Minimum 75% in equity across market caps
 • Large Cap: Minimum 80% in large cap companies (top 100)
 • Large &amp; Mid Cap: 35%+ in large cap and 35%+ in mid cap
 • Mid Cap: Minimum 65% in mid cap companies (101-250)
 • Small Cap: Minimum 65% in small cap companies (251+)
 • Dividend Yield: Focus on dividend-yielding stocks
 • Value/Contra: Value investment approach
 • Focused: Concentrated portfolio (max 30 stocks)
 • Sectoral/Thematic: Sector or theme-specific investments
 • ELSS: Tax-saving equity schemes with 3-year lock-in
 Debt Scheme Categories:
 • Overnight: Investments in overnight securities
 • Liquid: Securities with maturity up to 91 days
 • Ultra Short Duration: Macaulay duration 3-6 months
 • Low Duration: Macaulay duration 6-12 months
 • Short Duration: Macaulay duration 1-3 years
 • Medium Duration: Macaulay duration 3-4 years
 • Medium to Long Duration: Macaulay duration 4-7 years
 • Long Duration: Macaulay duration 7+ years
 • Dynamic Bond: Dynamic management across durations
 • Corporate Bond: 80%+ in corporate bonds (AA+ and above)
 • Credit Risk: 65%+ in corporate bonds below highest rating
 • Banking &amp; PSU: 80%+ in debt of banks, PSUs, PFIs
 • Gilt: 80%+ in government securities
 • Gilt with 10-year Constant Duration: G-secs with constant 10-year duration
 • Floater: 65%+ in floating rate instruments
 Hybrid Scheme Categories:
 • Conservative Hybrid: 10-25% equity, 75-90% debt
 • Balanced Hybrid: 40-60% equity, 40-60% debt
 • Aggressive Hybrid: 65-80% equity, 20-35% debt
 • Dynamic Asset Allocation: Flexible allocation between equity and debt
 • Multi Asset Allocation: Equity, debt, gold (min 10% in each)
 • Arbitrage: Arbitrage opportunities in cash and derivatives
 • Equity Savings: Equity, arbitrage, debt combination
 Other Categories:
 • Index Funds/ETFs: Passively tracking specific indices
 • Fund of Funds: Investing in other mutual funds
 • Solution-oriented: Goal-based funds (retirement, children's)</t>
  </si>
  <si>
    <t>What are the different Systematic Plans available in mutual funds?</t>
  </si>
  <si>
    <t>Systematic plans provide structured investment approaches:
 Systematic Investment Plan (SIP):
 • Regular fixed investments at predetermined intervals
 • Rupee-cost averaging advantage
 • Disciplined investing without timing concerns
 • Multiple frequency options (daily, weekly, monthly, quarterly)
 • Step-up option to increase amount periodically
 • Perpetual or fixed-period options
 • Mandate registration through bank auto-debit
 Systematic Transfer Plan (STP):
 • Regular transfers from one fund to another
 • Typically from lower-risk to higher-risk funds
 • Gradual exposure to equity markets
 • Multiple frequency options
 • Fixed or variable amount options
 • Capital appreciation or fixed amount variants
 • Useful for deploying lump sums gradually
 Systematic Withdrawal Plan (SWP):
 • Regular withdrawals from existing investments
 • Provides structured income stream
 • Fixed amount or appreciation withdrawal options
 • Multiple frequency choices
 • Tax-efficient withdrawal strategy
 • Preservation of capital while generating income
 • More efficient than dividend/IDCW option
 Flex SIP/STP:
 • Dynamic amount based on predefined market indicators
 • Higher investments during market downturns
 • Lower investments during market rallies
 • Uses indicators like P/E ratio, RSI, or proprietary metrics
 • Automated tactical allocation
 • Different formulas across fund houses
 • Attempts to enhance returns through market timing
 Trigger-based Plans:
 • Predetermined triggers for investment actions
 • Can be based on NAV levels, index levels, or dates
 • Automates buying or selling based on market conditions
 • Removes emotional decision-making
 • Available for both purchases and redemptions
 • Useful for implementing target prices
 • Limited availability across fund houses</t>
  </si>
  <si>
    <t>What is a Direct Plan and why is it important?</t>
  </si>
  <si>
    <t>Direct plans offer significant cost advantages:
 Direct vs. Regular Plans:
 • Direct Plan: Purchased directly from AMC without intermediaries
 • Regular Plan: Purchased through distributors who receive commission
 • Same fund, manager, and portfolio in both variants
 • Only difference is expense ratio and resulting returns
 • Identified by "Direct" suffix in fund name
 Key Advantages of Direct Plans:
 • Lower Expense Ratio: Typically 0.5-1.5% lower annual expenses
 • Higher Returns: Direct plans outperform regular plans by expense difference
 • Compounding Benefit: Expense differential compounds over time
 • Transparency: No hidden commission structures
 • Same Fund Management: Identical investment strategy and holdings
 Quantified Benefits:
 • 1% annual expense difference compounds to:
 o 5-year difference: ~5.1%
 o 10-year difference: ~10.5%
 o 15-year difference: ~16.1%
 o 20-year difference: ~22.0%
 • For ₹10 lakh investment growing at 12% (regular) vs. 13% (direct):
 o After 20 years: ₹96.4 lakh vs. ₹115.2 lakh (₹18.8 lakh difference)
 How to Invest in Direct Plans:
 • AMC websites and mobile apps
 • MF Utilities platform
 • Direct-only platforms (Kuvera, Groww, etc.)
 • SEBI Registered Investment Advisors
 • Direct plan NAVs clearly distinguished in all reporting
 Considerations for Direct Plans:
 • Requires self-directed research and selection
 • No advisor guidance unless paying fee-only advisor
 • Need for self-monitoring and portfolio management
 • Additional effort for documentation and tracking
 • May not be suitable for all investors</t>
  </si>
  <si>
    <t>What is Expense Ratio and how does it impact returns?</t>
  </si>
  <si>
    <t>Expense ratio is a critical factor affecting long-term performance:
 Definition and Components:
 • Annual fee charged for fund management and operations
 • Expressed as percentage of assets under management
 • Automatically deducted from NAV (not separately billed)
 • Includes management fees, administrative costs, and distribution expenses
 • Regular plans have higher expense ratios than direct plans
 SEBI Expense Ratio Caps:
 • Equity Funds: Maximum 2.25% (reduced for larger AUM)
 • Debt Funds: Maximum 2.00% (reduced for larger AUM)
 • Index Funds: Maximum 1.00%
 • Fund of Funds: Maximum 2.25% (plus underlying fund expenses)
 • Lower caps for larger fund sizes (slabs based on AUM)
 Impact on Returns:
 • Direct erosion of investor returns
 • Compounding effect magnifies impact over time
 • Higher for actively managed funds vs. passive funds
 • More significant impact in lower-yielding categories (debt)
 • Effect multiplied in fund of funds structures
 Expense Ratio Trends:
 • Gradual reduction due to SEBI regulations
 • Increasing competition driving costs lower
 • Growing passive fund adoption pushing active fund costs down
 • Direct plans gaining market share
 • International trend toward lower costs reflected in India
 Evaluation Framework:
 • Compare within same fund category
 • Consider in context of historical performance
 • Analyze regular vs. direct plan differential
 • Higher expenses may be justified for specialized strategies
 • Critical factor for index funds and ETFs (tracking difference)</t>
  </si>
  <si>
    <t>What are the key mutual fund ratios for risk-adjusted returns?</t>
  </si>
  <si>
    <t>These ratios help evaluate return quality beyond absolute performance:
 Sharpe Ratio:
 • Measures excess return per unit of total risk
 • Formula: (Fund Return - Risk-free Rate) ÷ Standard Deviation
 • Higher values indicate better risk-adjusted performance
 • Industry standard for risk-adjusted comparison
 • Limitations: Assumes normal return distribution
 Sortino Ratio:
 • Similar to Sharpe but focuses only on downside risk
 • Formula: (Fund Return - Risk-free Rate) ÷ Downside Deviation
 • Does not penalize positive volatility
 • Better for asymmetric return distributions
 • Especially useful for aggressive strategies
 Information Ratio:
 • Measures excess return relative to benchmark per unit of tracking risk
 • Formula: (Fund Return - Benchmark Return) ÷ Tracking Error
 • Evaluates consistency of outperformance
 • Higher values indicate better active management
 • Key metric for evaluating active managers
 Treynor Ratio:
 • Measures excess return per unit of systematic risk (beta)
 • Formula: (Fund Return - Risk-free Rate) ÷ Beta
 • Focuses on non-diversifiable risk
 • Assumes well-diversified portfolio
 • Better for comparing funds within same category
 Jensen's Alpha:
 • Measures return above expected return based on CAPM
 • Formula: Fund Return - [Risk-free Rate + Beta * (Market Return - Risk-free Rate)]
 • Positive alpha indicates outperformance
 • Considers risk-adjusted excess return
 • Popular for evaluating manager skill
 Interpretation Guidelines:
 • Always compare within same fund category
 • Consider multiple ratios together for comprehensive view
 • Look for consistency across time periods
 • Higher ratios generally indicate better risk-adjusted performance
 • Consider alongside absolute returns and investor goals</t>
  </si>
  <si>
    <t>What is the significance of SEBI's Total Expense Ratio (TER) regulations?</t>
  </si>
  <si>
    <t>TER regulations protect investor interests:
 Evolution of TER Regulations:
 • Initial framework established with mutual fund regulations
 • Major revisions in 2018 significantly reducing permissible expenses
 • Slab-wise structure based on AUM implemented
 • Additional incentives for expanding beyond top 30 cities
 • Gradual reduction in overall industry expense levels
 Current TER Structure:
 • Equity Funds:
 o First ₹500 crore: 2.25% maximum
 o Next ₹500-750 crore: 2.00% maximum
 o Next ₹750-2,000 crore: 1.75% maximum
 o Next ₹2,000-5,000 crore: 1.60% maximum
 o Next ₹5,000-10,000 crore: 1.50% maximum
 o Next ₹10,000-50,000 crore: 1.40% maximum
 o Above ₹50,000 crore: 1.25% maximum
 • Debt Funds: 0.25% lower at each slab
 • Index Funds/ETFs: 1.00% maximum
 Key Provisions:
 • All scheme-related expenses included within TER
 • Exit loads plowed back into scheme
 • Additional TER of 0.30% for inflows from beyond top 30 cities
 • Performance fees prohibited
 • All costs to be charged to scheme, not AMC
 • Complete expense disclosure in scheme documents
 Impact on Investors:
 • Lower expense ratios across fund categories
 • Larger funds passing scale benefits to investors
 • Direct plans significantly cheaper than regular plans
 • More competitive pricing between fund houses
 • Enhanced transparency in expense disclosure
 • Better alignment with global expense standards
 Future Trends:
 • Continued pressure on expense ratios
 • Growing differentiation between active and passive costs
 • Increasing direct plan adoption
 • Potential for performance-linked fee structures
 • International expense benchmarking</t>
  </si>
  <si>
    <t>What is SEBI's role in regulating mutual funds?</t>
  </si>
  <si>
    <t>SEBI's comprehensive oversight ensures investor protection:
 Key Regulatory Functions:
 • Registration and licensing of AMCs
 • Approval of mutual fund schemes
 • Monitoring of fund operations and compliance
 • Investor protection measures
 • Disclosure and transparency requirements
 • Risk management standards
 • Distribution and advisory regulations
 Major Regulatory Frameworks:
 • SEBI (Mutual Funds) Regulations, 1996
 • Advertising and marketing guidelines
 • Risk management and valuation norms
 • Scheme categorization and characteristics
 • Investor grievance redressal mechanism
 • Disclosure and reporting requirements
 • Corporate governance standards
 Key Investor Protection Measures:
 • Mandatory scheme information document (SID)
 • Standardized risk-o-meter presentation
 • Portfolio disclosure requirements
 • Performance comparison with benchmarks
 • Expense ratio caps
 • Segregation of AMC and trustee functions
 • Independent trustees and directors
 Recent Regulatory Developments:
 • Categorization and rationalization of schemes
 • Enhancing liquidity management for debt funds
 • Risk-o-meter evolution and standardization
 • Tightening of distribution practices and incentives
 • Stress testing requirements for debt funds
 • Enhanced disclosure of portfolio details
 • Regulatory framework for passive funds
 Grievance Redressal Mechanism:
 • Multi-level complaint resolution process
 • SCORES platform for online complaint submission
 • Mandatory response timelines for AMCs
 • Escalation pathway to SEBI
 • Investor education and awareness initiatives
 • Potential for regulatory action for systemic issues
 • Penalties for non-compliance by AMCs</t>
  </si>
  <si>
    <t>What is the role of credit rating in debt fund evaluation?</t>
  </si>
  <si>
    <t>Credit ratings provide critical risk assessment information:
 Key Rating Agencies:
 • CRISIL, ICRA, CARE, India Ratings, Brickwork
 • Each with standardized rating scales
 • Regular review and surveillance of ratings
 • Rating actions include upgrades, downgrades, and outlook changes
 • Detailed rating rationales published
 Rating Scale Understanding:
 • Highest Safety: AAA (lowest credit risk)
 • High Safety: AA+, AA, AA-
 • Adequate Safety: A+, A, A-
 • Moderate Safety: BBB+, BBB, BBB-
 • Speculative Grade: BB and below
 • Default Category: D (already defaulted)
 Credit Rating Analysis in Debt Funds:
 • Average Credit Quality: Weighted average rating of portfolio
 • Rating Distribution: Percentage in each rating category
 • Rating Drift: Changes in portfolio credit quality over time
 • Single Security Concentration: Exposure to individual securities
 • Issuer Concentration: Exposure to individual issuers
 Limitations of Credit Ratings:
 • Point-in-time assessment, not forward prediction
 • Lag in reflecting deteriorating financials
 • Rating changes often follow market sentiment
 • Limited history of rating through complete cycles
 • Different methodologies across rating agencies
 • Potential conflicts in issuer-pays model
 Best Practices in Rating Analysis:
 • Focus on trend of rating changes
 • Consider rating disparity across agencies
 • Analyze rating rationale beyond letter grade
 • Evaluate sector concentration within each rating band
 • Compare rating profile with stated fund strategy
 • Monitor for frequent rating changes in portfolio</t>
  </si>
  <si>
    <t>What is Net Asset Value (NAV) and how is it calculated?</t>
  </si>
  <si>
    <t>NAV represents the per-unit value of the mutual fund:
 NAV Definition:
 • Per-unit market value of all securities held by fund
 • Calculated at end of each business day
 • Key pricing mechanism for all transactions
 • Published on AMC websites and AMFI portal
 • Reflects true underlying value of investments
 NAV Calculation Formula:
 • NAV = (Market value of investments + Receivables + Accrued Income - Liabilities - Expenses) ÷ Number of outstanding units
 • Calculated after considering all expenses
 • Includes realized and unrealized gains/losses
 • Reflects accrued interest for debt instruments
 • Accounts for dividend receivables and payables
 NAV Misconceptions:
 • Lower NAV doesn't mean "cheaper" fund
 • Higher NAV doesn't indicate "expensive" fund
 • NAV splitting doesn't change investment value
 • Absolute NAV level irrelevant for performance comparison
 • New funds starting at ₹10 NAV have no inherent advantage
 NAV Movement Factors:
 • Market movements of underlying securities
 • Interest accrual in debt funds
 • Dividend receipts from portfolio companies
 • Change in expense accruals
 • Inflows and outflows (negligible effect in large funds)
 • Corporate actions in underlying securities
 • IDCW declarations reduce NAV by payout amount
 NAV Calculation Timing:
 • Calculated after market close each business day
 • Based on closing prices of securities
 • Published by next morning (typically by 10 AM)
 • Special timing for overseas funds based on market hours
 • Weekend/holiday NAVs not calculated</t>
  </si>
  <si>
    <t>What is the significance of Assets Under Management (AUM) in fund selection?</t>
  </si>
  <si>
    <t>AUM size has varied implications for different fund types:
 AUM Significance Overview:
 • Reflects fund size and investor confidence
 • Impacts fund management strategy and flexibility
 • Influences expense ratio through scale benefits
 • Affects ability to execute investment mandate
 • Indicates sustainability of fund operations
 Large AUM Advantages:
 • Economies of scale reducing operational costs
 • Lower expense ratios potentially possible
 • Stronger negotiating power with investee companies
 • More research resources and infrastructure
 • Greater stability and reduced fund closure risk
 Large AUM Challenges:
 • Limited flexibility in portfolio construction
 • Difficulty deploying large cash inflows
 • Potential for "closet indexing" in equity funds
 • Challenging to take meaningful positions in smaller companies
 • May lag market during rapid directional changes
 Small AUM Advantages:
 • Greater flexibility in security selection
 • Ability to take meaningful positions in smaller companies
 • More nimble in changing market conditions
 • Potentially higher alpha generation capacity
 • Less constrained by liquidity considerations
 Small AUM Challenges:
 • Higher expense ratios due to limited scale
 • Fewer resources for research and operations
 • Higher risk of fund closure if growth stagnates
 • Limited brand recognition and distribution
 • May have higher tracking error (index funds)
 Optimal AUM Considerations:
 • Equity Funds:
 o Large Cap: Can effectively manage substantial AUM
 o Mid/Small Cap: Smaller AUM preferable (₹1,000-10,000 crores)
 o Thematic/Sector: Depends on investment universe size
 • Debt Funds:
 o Larger AUM generally beneficial for liquidity and stability
 o Liquid Funds: Larger AUM provides stability
 o Credit Risk: Moderate AUM preferable for flexibility</t>
  </si>
  <si>
    <t>How to evaluate a mutual fund's portfolio concentration and diversification?</t>
  </si>
  <si>
    <t>Portfolio construction reflects fund strategy and risk management:
 Key Concentration Metrics:
 • Top 10 Holdings Percentage: Proportion in largest positions
 • Single Stock Exposure: Maximum allocation to individual security
 • Sector Allocation: Distribution across economic sectors
 • Market Cap Distribution: Allocation across capitalization segments
 • Credit Profile: Concentration in specific rating categories (debt)
 Diversification Considerations:
 • Balance between focused conviction and excessive concentration
 • Alignment with stated investment strategy
 • Comparison with benchmark and category peers
 • Consistency of concentration approach over time
 • Understanding of deliberate vs. unintended concentration
 Optimal Concentration Ranges:
 • Diversified Equity Funds:
 o Top 10 holdings: 35-50% typical range
 o Individual stock: Usually &lt;8-10%
 o Sector deviation: Within 5-10% of benchmark
 • Focused Funds:
 o Top 10 holdings: Can exceed 60-70%
 o Individual stock: May reach 8-12%
 o Intentionally concentrated by design
 • Debt Funds:
 o Issuer concentration: Preferably &lt;10% per issuer
 o Rating category: Aligned with fund mandate
 o Maturity bucket: Appropriate for duration objective
 Evaluation Approach:
 • Compare concentration with peer funds in same category
 • Analyze historical concentration patterns
 • Understand fund manager's concentration philosophy
 • Evaluate risk-adjusted performance relative to concentration
 • Consider concentration in context of overall portfolio
 Red Flags:
 • Sudden changes in concentration metrics
 • Excessive single-security exposure (&gt;10-12% in diversified funds)
 • Significant sector bets without clear rationale
 • High concentration in lower-rated securities (debt funds)
 • Concentration inconsistent with stated strategy</t>
  </si>
  <si>
    <t>What are the different mutual fund transaction cut-off timings?</t>
  </si>
  <si>
    <t>Cut-off timings determine NAV applicability:
 Equity Funds:
 • Cut-off Time: 3:00 PM on business days
 • NAV Applicability:
 o Before cut-off: Same-day NAV
 o After cut-off: Next business day NAV
 • Amount Consideration: No amount-based differentiation
 • Payment Realization: Must be realized before cut-off
 • Weekend/Holiday: Next business day NAV
 Debt Funds (Liquid and Overnight):
 • Cut-off Time: 1:30 PM on business days
 • NAV Applicability:
 o Before cut-off with realized funds: Same-day NAV
 o After cut-off or unrealized funds: Next business day NAV
 • Amount Consideration: No amount-based differentiation
 • Payment Realization: Must be realized before cut-off
 • Weekend/Holiday: Next business day NAV
 Debt Funds (Other than Liquid and Overnight):
 • Cut-off Time: 3:00 PM on business days
 • NAV Applicability:
 o Before cut-off with realized funds:
 § Below ₹2 lakh: Same-day NAV
 § ₹2 lakh and above: NAV of day when funds realized
 o After cut-off: Next business day NAV
 • Payment Realization: Critical for NAV determination
 • Weekend/Holiday: Next business day NAV
 Redemption Cut-off:
 • Equity Funds: 3:00 PM for same-day NAV
 • Liquid/Overnight Funds: 3:00 PM for same-day NAV
 • Other Debt Funds: 3:00 PM for same-day NAV
 • Amount Consideration: No amount-based differentiation
 • Weekend/Holiday: Next business day NAV
 Practical Implications:
 • Plan purchases in advance for liquid/overnight funds
 • For larger debt fund investments (≥₹2 lakh), ensure early fund transfer
 • Electronic transfers preferable for faster realization
 • SIP instructions processed based on predetermined dates
 • Redemption proceeds timeline varies by fund type</t>
  </si>
  <si>
    <t>What are mutual fund switch transactions and their implications?</t>
  </si>
  <si>
    <t>Switches offer convenient reallocation within fund house:
 Switch Transaction Basics:
 • Movement of investment between schemes of same AMC
 • Alternative to separate redemption and purchase
 • Single transaction from investor perspective
 • Maintains continuity of investment within fund house
 • Available for both lump sum and systematic plans
 Types of Switches:
 • Between Fund Categories: Equity to debt or vice versa
 • Within Same Category: Between different equity funds
 • Between Plans: Regular to direct or vice versa
 • Between Options: Growth to IDCW or vice versa
 • Systematic Switch: Regular predetermined switches
 Key Benefits:
 • Convenience: Single transaction instead of two
 • Cost Efficiency: No exit load in many cases (same fund house)
 • Time Efficiency: No settlement delay between transactions
 • Simplified Documentation: Single form/instruction
 • Tax Deferral: For switches between growth options
 Important Considerations:
 • Taxation: Treated as redemption and purchase for tax purposes
 • Exit Load: May apply based on original investment date
 • NAV Timing: Similar to normal purchase/redemption rules
 • Switch Fees: Some AMCs charge nominal switch fees
 • Availability: Only between funds of same AMC
 Best Practices:
 • Verify tax implications before tactical switches
 • Consider exit load status before switching
 • Evaluate whether switch offers genuine advantage over redemption/purchase
 • Compare TER of target fund across AMCs before switching
 • Use systematic switches for gradual portfolio transitions</t>
  </si>
  <si>
    <t>What is the concept of KARVY/CAMS Service Centers?</t>
  </si>
  <si>
    <t>CAMS (Computer Age Management Services) and Karvy, now known as KFintech, are leading Registrar and Transfer Agents (RTAs) in India, providing back-end services to mutual fund companies, and investors. Their service centers, or CSCs, offer investors a physical location to submit transactions, make inquiries, and access other services.</t>
  </si>
  <si>
    <t>What is the role of mutual fund trustees?</t>
  </si>
  <si>
    <t>Mutual fund trustees act as independent guardians, holding the fund's assets in trust for the benefit of unit holders, ensuring the Asset Management Company (AMC) operates in their best interest and complies with regulations. Key Responsibilities - Safeguarding Investor Interests, Independent Oversight, Compliance with Regulations, Appointing Key Personnel, Monitoring Fund Operations, Reviewing Transactions, Obtaining Unitholder Consent, Taking Action &amp; Custodian of Assets)</t>
  </si>
  <si>
    <t>What are the key mutual fund investor rights?</t>
  </si>
  <si>
    <t>As a mutual fund investor, you have key rights, including the right to understand the scheme, receive fair treatment, access information about investments and expenses, and to have your complaints addressed.</t>
  </si>
  <si>
    <t>What is the importance of International Securities Identification Number (ISIN) in mutual funds?</t>
  </si>
  <si>
    <t>The International Securities Identification Number (ISIN) is crucial for mutual funds as it provides a unique, universally accepted identifier, facilitating accurate identification, tracking, and settlement of trades, and ensuring transparency and accountability in financial markets.</t>
  </si>
  <si>
    <t>What is the role of depositories in mutual fund investing?</t>
  </si>
  <si>
    <t>In mutual fund investing, depositories play a crucial role by holding investors' mutual fund units in an electronic format (Demat account), ensuring secure and efficient management, facilitating transactions, and reducing paperwork.</t>
  </si>
  <si>
    <t>What are the different dividend/IDCW options in mutual funds?</t>
  </si>
  <si>
    <t>In mutual funds, the dividend/IDCW options are "Growth" and "Income Distribution cum Capital Withdrawal (IDCW)". The growth option reinvests profits, while the IDCW option distributes a portion of the fund's income and capital gains as regular payouts.</t>
  </si>
  <si>
    <t>What is folio consolidation and its benefits?</t>
  </si>
  <si>
    <t>Folio consolidation in mutual funds means merging multiple folios (unique client IDs for investments) into a single folio, simplifying investment tracking and management by providing a single view of all your investments in a fund. Benefits of Folio Consolidation (Simplified Tracking, Single View, Easier Transactions, Better Organization, Reduces Inconvenience)</t>
  </si>
  <si>
    <t>What are the different unit holding modes in mutual funds?</t>
  </si>
  <si>
    <t>In mutual funds, you can hold units in either a Statement of Account (SOA) format (physical, traditional paper-based) or a demat account (electronic, through depositories).</t>
  </si>
  <si>
    <t>What is the mutual fund transfer and transmission process?</t>
  </si>
  <si>
    <t>Mutual fund transfer involves moving units between accounts, while transmission occurs when a deceased investor's units are transferred to their nominee or legal heirs.</t>
  </si>
  <si>
    <t>What are the different mutual fund valuation methodologies?</t>
  </si>
  <si>
    <t>Mutual fund valuation methodologies primarily rely on the market approach, income approach, and asset-based approach, which are used to determine the Net Asset Value (NAV) of a fund.</t>
  </si>
  <si>
    <t>What are Money Market Mutual Funds?</t>
  </si>
  <si>
    <t>Money market mutual funds (MMFs) are a type of mutual fund that invests in short-term, high-quality debt securities, cash, and cash equivalents, aiming for capital preservation and liquidity, with relatively low risk and modest returns.</t>
  </si>
  <si>
    <t>What are the key differences between open-end and closed-end funds?</t>
  </si>
  <si>
    <t>Open-end funds continuously issue and redeem shares based on investor demand, while closed-end funds have a fixed number of shares that trade on the secondary market, like stocks, with prices determined by supply and demand.</t>
  </si>
  <si>
    <t>What are the different methods of investing in mutual funds?</t>
  </si>
  <si>
    <t>Direct with AMC: Direct application to fund house, Online through AMC website/app, Physical forms at AMC offices, Lowest expense ratio (direct plan), No intermediary commission, Individual research responsibility, Separate process for each AMC, Direct customer service relationship &gt; Through Distributors: Banks, independent advisors, brokers, Guidance and product selection support, Higher expense ratio (regular plan), Commission embedded in expenses, Potential mis-selling concerns, Relationship-based service model, Often tied to broader financial services, May offer additional support services &gt; Through Digital Platforms: Direct plan access with platform interface, Online investment portals , Consolidated view across AMCs, Digital onboarding and transactions, Automated reporting and tracking, Limited human advisory support, Technology-driven experience, Often zero-commission models &gt; Through Registered Investment Advisors: Fee-only advisory relationship, Fiduciary responsibility to client, Typically fee based on AUM or fixed fee, Independent fund selection guidance, Holistic financial advice beyond products &gt; Demat/Stock Broker Route: Integration with securities trading, Consolidated view with other investments, Transaction through DP/broker, Simplified KYC/onboarding, Often regular plans with commissions &gt; Industry Utilities: Standardized transaction experience, Multiple AMC access through single interface, Direct plan access possible, Limited advisory support</t>
  </si>
  <si>
    <t>What are liquid funds and their features?</t>
  </si>
  <si>
    <t>Liquid funds are a type of debt mutual fund that invests in short-term, high-quality debt instruments with maturities of up to 91 days, offering high liquidity, safety, and stability, making them suitable for parking surplus funds or short-term investments.</t>
  </si>
  <si>
    <t>What are NFOs (New Fund Offers) and how to evaluate them?</t>
  </si>
  <si>
    <t>A New Fund Offer (NFO) is the initial subscription period for a newly launched mutual fund scheme, allowing investors to buy units at a fixed price, often ₹10 per unit, before the fund starts trading on the market. To evaluate an NFO, consider the fund's objective, strategy, risk profile, fund manager's expertise, and fees, as well as your own investment goals and risk tolerance.</t>
  </si>
  <si>
    <t>What are the different types of investment risks in mutual funds?</t>
  </si>
  <si>
    <t>Market Risk: This is the risk that the value of the mutual fund's underlying assets (stocks, bonds, etc.) will decline due to overall market fluctuations or economic downturns &gt; Liquidity Risk: This refers to the difficulty in selling or redeeming mutual fund units quickly without incurring a significant loss in value &gt; Credit Risk: This is the risk that the issuer of a debt security (like a bond) held by the mutual fund may default on its payments, potentially leading to a loss of principal &gt; Interest Rate Risk: This risk is particularly relevant for debt mutual funds, as rising interest rates can cause the value of fixed-income securities to decrease &gt; Inflation Risk: This risk arises when the returns from a mutual fund investment are not sufficient to outpace the rate of inflation, meaning the real value of the investment decreases &gt; Concentration Risk: This risk arises when a mutual fund invests a large portion of its assets in a specific sector, industry, or type of security, making it vulnerable to any negative developments in that area &gt; Sector/Stock Concentration Risk: This is the risk that a mutual fund's performance may be negatively impacted if a particular sector or stock in which it has invested performs poorly &gt; Management Risk: This is the risk that the fund manager's decisions or strategies may not lead to the desired returns for the fund</t>
  </si>
  <si>
    <t>What is the significance of AMFI registration for mutual fund distributors?</t>
  </si>
  <si>
    <t>AMFI registration, granting a unique AMFI Registration Number (ARN), is crucial for mutual fund distributors in India as it signifies legitimacy, ensures compliance with regulatory standards, and allows them to legally distribute mutual fund products, building trust with investors.</t>
  </si>
  <si>
    <t>What is the significance of target maturity funds?</t>
  </si>
  <si>
    <t>Target maturity funds are significant because they offer a low-cost, hassle-free way for investors to build a fixed-income portfolio with a defined maturity date, aiming to minimize duration risk and provide predictable returns, especially when held to maturity.</t>
  </si>
  <si>
    <t>What is the mutual fund industry structure in India?</t>
  </si>
  <si>
    <t>Sponsor - The entity that initiates the mutual fund scheme. Must create a Public Trust under the Indian Trust Act, 1882. Needs to meet specific eligibility criteria, including financial services experience, profit in the previous years, and a positive net worth. Must contribute a minimum of 40% to the net worth of the AMC &gt; Trust and Trustees - All mutual funds are established as trusts under the Indian Trust Act, 1882. The trustees are independent third-party members responsible for safeguarding the interests of unit-holders. They oversee and manage the properties owned by the mutual fund &gt; Asset Management Company (AMC) - The entity responsible for managing the investments of the mutual fund. The AMC is created by the sponsor under the Companies Act, 1956. They deploy investor funds in various capital market instruments &gt; SEBI (Securities and Exchange Board of India) - SEBI regulates and supervises mutual funds in India to protect investor interests. SEBI notified the regulations for mutual funds in 1993. All mutual funds must deposit their securities with a custodian bank registered with SEBI &gt; AMFI (Association of Mutual Funds in India) - AMFI is a self-regulatory organization for mutual funds. It is dedicated to developing the Indian mutual fund industry on professional, healthy, and ethical lines. AMFI aims to enhance and maintain standards in all areas with a view to protecting and promoting the interests of mutual funds and their unit holders.</t>
  </si>
  <si>
    <t>What are index funds and their features?</t>
  </si>
  <si>
    <t>Index funds are a type of mutual fund or ETF that aims to replicate the performance of a specific market index like the S&amp;P 500 or Nifty 50, offering broad market exposure, diversification, and typically lower costs compared to actively managed funds.</t>
  </si>
  <si>
    <t>What is a bond ?</t>
  </si>
  <si>
    <t>A bond is a debt security, essentially an IOU, where an investor (lender) lends money to a borrower (company or government) in exchange for periodic interest payments and the repayment of the principal amount at a specified future date (maturity).</t>
  </si>
  <si>
    <t>How do bonds work ?</t>
  </si>
  <si>
    <t>Bonds are essentially loans that investors make to a company or government, in return for regular interest payments (called coupons) and the repayment of the principal amount at maturity.</t>
  </si>
  <si>
    <t>What are the key components of a bond?</t>
  </si>
  <si>
    <t>Face Value (or Par Value) - This is the amount the issuer promises to pay the bondholder at maturity &gt; Coupon Rate - This is the interest rate that the issuer pays on the face value of the bond, expressed as a percentage &gt; Maturity Date - This is the date on which the issuer is required to repay the face value of the bond to the bondholder &gt; Yield - This represents the total return an investor can expect to receive from holding the bond, taking into account both the coupon payments and any price changes.</t>
  </si>
  <si>
    <t>Why should investors consider bonds?</t>
  </si>
  <si>
    <t>Bonds offer steady income, lower risk, and capital preservation, making them a stable investment. They enhance diversification, act as a hedge due to interest rate sensitivity, and provide tax advantages like tax-free municipal bonds. With a variety of options, they suit different financial goals.</t>
  </si>
  <si>
    <t>What are the major categories of bonds?</t>
  </si>
  <si>
    <t>Bonds can be broadly categorized by issuer (government, corporate, municipal), interest rate (fixed or floating), and features (convertible, callable, etc.).</t>
  </si>
  <si>
    <t>What factors should an investor consider when buying bonds?</t>
  </si>
  <si>
    <t>When buying bonds, consider credit quality, interest rates, maturity, yield, liquidity, taxes, inflation impact, and issuer type, as these factors affect risk, returns, and overall investment suitability.</t>
  </si>
  <si>
    <t>How is bond yield calculated?</t>
  </si>
  <si>
    <t>Bond yield, specifically current yield, is calculated by dividing the annual coupon payment by the bond's current market price.</t>
  </si>
  <si>
    <t>Who should invest in bonds?</t>
  </si>
  <si>
    <t>Bonds typically carry less risk than stocks, these assets can be a good choice for investors with less time to recoup losses. Income generation: Bonds provide a fixed amount of income at regular intervals in the form of coupon payments.</t>
  </si>
  <si>
    <t>How can corporate treasuries benefit from bonds?</t>
  </si>
  <si>
    <t>Corporate treasuries can benefit from bonds by using them for a variety of purposes, including diversifying investments, generating income, and managing risk, as well as raising capital for various corporate initiatives.</t>
  </si>
  <si>
    <t>How are bonds taxed in India?</t>
  </si>
  <si>
    <t>In India, bond interest income is taxed based on the investor's income tax slab. TDS is deducted on corporate bonds, but not on government bonds. Capital gains are taxed as short-term (less than 3 years) at 10% or long-term (over 3 years) at 20% with indexation.</t>
  </si>
  <si>
    <t>What are the risks associated with bond investments?</t>
  </si>
  <si>
    <t>Bond investments, while generally considered less risky than stocks, still carry several risks, including interest rate risk, credit risk, inflation risk, liquidity risk, and call risk.</t>
  </si>
  <si>
    <t>What are Inflation-Indexed Bonds (IIBs)?</t>
  </si>
  <si>
    <t>Inflation-Indexed Bonds (IIBs), also known as inflation-protected bonds, are securities where both the principal and interest payments are adjusted to reflect changes in the inflation rate, typically using the Consumer Price Index (CPI). This ensures that investors receive returns that maintain their purchasing power, protecting them from the erosion of inflation.</t>
  </si>
  <si>
    <t>What is a Corporate Fixed Deposit (Corporate FD)?</t>
  </si>
  <si>
    <t>A Corporate Fixed Deposit (Corporate FD), also known as a company fixed deposit, is a term deposit issued by corporations, including Non-Banking Financial Companies (NBFCs) and Housing Finance Companies (HFCs), offering a fixed interest rate over a specified period</t>
  </si>
  <si>
    <t>How does a Corporate FD work?</t>
  </si>
  <si>
    <t>A Corporate Fixed Deposit (FD) is a term deposit offered by companies, Non-Banking Financial Companies (NBFCs), and financial institutions, where investors deposit a lump sum for a fixed period at a predetermined interest rate, similar to bank FDs, but with a higher risk of default.</t>
  </si>
  <si>
    <t>How are Corporate FDs different from Bank FDs?</t>
  </si>
  <si>
    <t>Corporate Fixed Deposits (CFDs) and Bank Fixed Deposits (BFDs) differ in their issuer, risk, and insurance coverage. CFDs, issued by non-banking financial companies (NBFCs) or corporates, typically offer higher interest rates but lack deposit insurance, making them riskier than BFDs, which are insured by DICGC.</t>
  </si>
  <si>
    <t>What are the key features of Corporate FDs?</t>
  </si>
  <si>
    <t>Higher Interest Rates: CFDs typically offer higher interest rates compared to bank fixed deposits &gt; Fixed Returns: Investors receive a predetermined interest rate for the duration of the investment, ensuring a stable income stream &gt; Flexible Tenures: CFDs offer a range of investment tenures, allowing investors to choose a term that suits their needs &gt; Multiple Interest Payout Options: Investors can choose from various interest payout options, including monthly, quarterly, annually, or at maturity &gt; Premature Withdrawal Facility: Many CFDs allow for premature withdrawal, but penalties may apply &gt; Credit Rating: CFDs are typically rated by credit rating agencies, which helps investors assess the risk associated with the investment &gt; Loan Against FD: Some CFDs allow investors to take out loans against the deposit amount</t>
  </si>
  <si>
    <t>Why should an investor consider Corporate FDs?</t>
  </si>
  <si>
    <t>Investors consider Corporate FDs for higher returns, steady income, and diversification. They offer flexible tenures and can aid in tax planning, but come with higher credit risk, requiring careful evaluation of the company's financial health.</t>
  </si>
  <si>
    <t>What are the risks associated with Corporate FDs?</t>
  </si>
  <si>
    <t>Corporate Fixed Deposits (CFDs) carry a higher risk than bank Fixed Deposits (FBDs) because they are not covered by deposit insurance and the safety of your investment depends on the issuing company's financial stability.</t>
  </si>
  <si>
    <t>What factors should an investor consider when selecting a Corporate FD?</t>
  </si>
  <si>
    <t>When selecting a Corporate Fixed Deposit (FD), investors should consider the company's credit rating, financial stability, interest rates, tenure, premature withdrawal terms, and reputation, as well as their own risk tolerance and financial goals.</t>
  </si>
  <si>
    <t>What is a Credit Rating, and why is it important?</t>
  </si>
  <si>
    <t>Credit Rating is an assessment of the financial stability of a company issuing an FD. It is given by agencies like CRISIL, ICRA, CARE. &gt; AAA-Rated FDs → Safest, lower returns &gt; AA-Rated FDs → Moderate risk, higher returns &gt; A or Lower-Rated FDs → High risk, highest returns</t>
  </si>
  <si>
    <t>What are the best Corporate FDs available in India (March 2025)?</t>
  </si>
  <si>
    <t>Bajaj Finance FD – Up to 8.35% p.a. (AAA-rated, high stability) &gt; • HDFC Ltd FD – Up to 7.50% p.a. (AAA-rated, safe investment) &gt; • Mahindra Finance FD – Up to 8.10% p.a. (AA+ rated, stable) &gt; • LIC Housing Finance FD – Up to 7.85% p.a. (AAA-rated, good for retirees) &gt; • Senior Citizens &amp; Women get an additional 0.25%-0.50% on these rates</t>
  </si>
  <si>
    <t>How are Corporate FDs taxed in India?</t>
  </si>
  <si>
    <t>Interest Income Taxation: Interest earned on Corporate FDs is fully taxable under “Income from Other Sources. Tax rate depends on individual income tax slab &gt; TDS (Tax Deducted at Source): If interest exceeds ₹5,000 per year, TDS at 10% (if PAN is provided). If PAN is not provided, TDS is 20%. Senior citizens can avoid TDS by submitting Form 15H.</t>
  </si>
  <si>
    <t>Who should invest in Corporate FDs?</t>
  </si>
  <si>
    <t>Corporate Fixed Deposits (CFDs) are suitable for investors seeking higher returns than traditional bank FDs, particularly those who can tolerate moderate risk and are comfortable with a slightly longer lock-in period, such as senior citizens looking for stable income or those seeking to diversify their portfolios.</t>
  </si>
  <si>
    <t>What is the best investment strategy for Corporate FDs?</t>
  </si>
  <si>
    <t>FDs for corporates give investors the choice of cumulative and non-cumulative interest payment options. In cumulative, the interest earned gets compounded and added to the principal. In non-cumulative, you receive regular interest payouts as per your preference.</t>
  </si>
  <si>
    <t>How does a Corporate FD compare to other fixed-income options?</t>
  </si>
  <si>
    <t>Corporate Fixed Deposits (CFDs) generally offer higher interest rates than bank FDs but come with a higher risk due to the lack of deposit insurance, whereas bank FDs offer safety and stability with lower returns.</t>
  </si>
  <si>
    <t>What are Portfolio Management Services (PMS) in India?</t>
  </si>
  <si>
    <t>In India, Portfolio Management Services (PMS) are a specialized financial service where professional portfolio managers, with the help of a research team, manage an investor's portfolio of assets, like stocks and bonds, to help them achieve their financial goals and risk tolerance.</t>
  </si>
  <si>
    <t>What is the minimum investment amount required for PMS in India?</t>
  </si>
  <si>
    <t>PMS is a specialised service, which has a minimum investment amount of Rs. 50 lakh, and has a combination of fixed and performance based charges. 1.</t>
  </si>
  <si>
    <t>How is PMS different from mutual funds?</t>
  </si>
  <si>
    <t>Portfolio Management Services (PMS) offer personalized, customized investment portfolios managed by a dedicated portfolio manager, while mutual funds (MFs) are a pooled investment scheme managed by a fund manager, catering to a broader investor base with standardized portfolios.</t>
  </si>
  <si>
    <t>What are the latest trends in the PMS industry in India as of 2024?</t>
  </si>
  <si>
    <t>In 2024, the Indian PMS industry saw strong growth, with a focus on long-term wealth creation, technology adoption, and resilient returns, particularly in small &amp; mid-cap and thematic strategies.</t>
  </si>
  <si>
    <t>What types of PMS are available in India?</t>
  </si>
  <si>
    <t>In India, Portfolio Management Services (PMS) are categorized into three types based on the level of control and investor involvement: Discretionary, Non-Discretionary, and Advisory &gt; Discretionary PMS:
 The portfolio manager has full autonomy to make investment decisions on behalf of the investor without needing prior approval &gt; Non-Discretionary PMS:
 The portfolio manager advises on investment decisions, but the investor has the final say and must approve all transactions before they are executed &gt; Advisory PMS:
 The portfolio manager provides investment advice, but the investor makes all investment decisions independently</t>
  </si>
  <si>
    <t>What are the key benefits of investing through PMS in India?</t>
  </si>
  <si>
    <t>Investing through Portfolio Management Services (PMS) in India offers benefits like professional management, customized portfolios, diversification, and potentially higher returns, but also involves higher costs and risks, so thorough due diligence is crucial.</t>
  </si>
  <si>
    <t>Why might PMS be better than mutual funds for certain investors?</t>
  </si>
  <si>
    <t>While mutual funds allow for initial investments as low as Rs. 500, PMS typically require a minimum investment of Rs. 50 lakhs. This substantial entry barrier serves as a safeguard, ensuring that only investors with a high tolerance for risk and the financial capacity to absorb potential losses consider PMS.</t>
  </si>
  <si>
    <t>What are the common investment strategies employed by PMS managers in India?</t>
  </si>
  <si>
    <t>In India, common investment strategies employed by PMS managers include active portfolio management, diversification across asset classes and sectors, and personalized strategies tailored to individual investor goals and risk tolerance.</t>
  </si>
  <si>
    <t>What has been the average performance of PMS funds in India in recent years?</t>
  </si>
  <si>
    <t>In recent years, Indian equity-focused PMS investment approaches have, on average, delivered returns exceeding 18% and outperforming the benchmarks, with some categories like small and mid-cap even exceeding 30% returns in the past year.</t>
  </si>
  <si>
    <t>How are PMS fees structured and what is the typical fee range?</t>
  </si>
  <si>
    <t>Management Fees - This is a recurring fee charged by the portfolio manager for managing your investments.It's usually a percentage of the total assets under management (AUM).management fees can range from 1% to 3% or more, depending on the portfolio manager and investment size &gt; Performance Fees - A fee charged when the portfolio's returns exceed a predetermined benchmark or hurdle rate. It's a percentage of the profits generated above the benchmark. Performance fees can range from 10% to 30% of the excess returns.</t>
  </si>
  <si>
    <t>How is PMS regulated in India?</t>
  </si>
  <si>
    <t>Regulatory Registration:To offer PMS services to individuals, entities must register with the Securities and Exchange Board of India (SEBI) .</t>
  </si>
  <si>
    <t>What investor protection mechanisms exist for PMS clients?</t>
  </si>
  <si>
    <t>Direct ownership of securities in the investor's name, • Mandatory custody of securities with SEBI-registered custodians, • Segregation of client funds and securities from the PMS provider's assets, • Regular portfolio statements and transaction reports, • Standardized dispute resolution mechanism through SEBI, • Grievance redressal system with defined timelines, • Clear disclosure of risks and investment approach in PMS agreements, • Requirement for written consent for discretionary actions, • Prohibition of guaranteed returns, • Mandatory disclosure of conflicts of interest</t>
  </si>
  <si>
    <t>What factors should investors consider when selecting a PMS provider?</t>
  </si>
  <si>
    <t>Track Record: Consistent performance across market cycles (minimum 5-7 years) &gt; Investment Philosophy: Alignment with your investment beliefs and goals &gt; Team Experience: Qualifications and experience of the fund management team &gt; Risk Management: Robust processes to protect capital during downturns &gt; Transparency: Clear, detailed, and regular reporting &gt; Fee Structure: Reasonable and aligned with investor interests &gt; Assets Under Management: Neither too small (sustainability risk) nor too large (flexibility constraints) &gt; Client References: Feedback from existing clients &gt; Operational Infrastructure: Strong back-office, compliance, and technology systems &gt; Skin in the Game: Fund manager's personal investment in the strategy &gt; Exit Flexibility: Clear terms for withdrawals and portfolio liquidation &gt; Customization Options: Ability to accommodate specific requirements</t>
  </si>
  <si>
    <t>What are the common challenges and pitfalls in PMS investing?</t>
  </si>
  <si>
    <t>High Minimum Investment Amount: PMS typically require a substantial initial investment, often starting at ₹50 lakh, which can be a barrier for many investors.This high entry barrier limits accessibility and affordability for smaller investors. &gt; Concentrated Portfolios and Volatility: PMS portfolios may be more concentrated in a few stocks or sectors compared to diversified mutual funds, leading to higher volatility and risk. This concentration means that the portfolio's performance is heavily dependent on the performance of a limited number of investments. &gt; High Fees and Charges: PMS come with higher fees compared to mutual funds, including management fees and, in some cases, performance fees. These costs can eat into returns and reduce the net profit for investors. &gt; Dependence on Portfolio Manager's Skill: Investors rely heavily on the expertise and judgment of the portfolio manager, who may not always deliver consistent or superior returns. There's a risk of manager bias or overconfidence, which can lead to suboptimal investment decisions. &gt; Liquidity Risk: Some PMS investments may be illiquid, meaning they can be difficult to sell quickly in the market. This can be a problem if the investor needs to access their funds quickly. &gt; Taxation: PMS investments face a less favorable tax structure because each transaction made by the portfolio manager is taxed immediately at the investor's end. This direct taxation on every trade often results in higher tax liabilities, particularly for active PMS strategies with frequent trading.</t>
  </si>
  <si>
    <t>What are the emerging specialized PMS categories in India?</t>
  </si>
  <si>
    <t>In India, emerging specialized Portfolio Management Services (PMS) categories include thematic, sectoral, and small &amp; mid-cap strategies, alongside a growing interest in sustainable investing (ESG) and alternative assets, driven by tech-driven portfolio management and rising interest from Tier 2 &amp; Tier 3 cities.</t>
  </si>
  <si>
    <t>What is the ideal investor profile for PMS in India?</t>
  </si>
  <si>
    <t>PMS is best suited for high net-worth individuals, who have a larger investment capital, prefer customised portfolios, are comfortable with additional paperwork, and are willing to pay a premium for the service.</t>
  </si>
  <si>
    <t>How does the onboarding process for PMS work?</t>
  </si>
  <si>
    <t>The SEBI has relaxed the digital onboarding process for Portfolio Management Services (PMS) clients, allowing typed or electronically written acknowledgements of fee structures instead of handwritten notes, effective from October 1st, 2024.</t>
  </si>
  <si>
    <t>How is taxation handled in PMS investments?</t>
  </si>
  <si>
    <t>The Union Budget 2024 introduced important changes to the taxation structure for PMS, particularly Short-Term Capital Gains (STCG). Key Changes in STCG Tax: The STCG tax rate on equity transactions under PMS has increased from 15% to 20%. Non-equity STCG remains taxed according to the investor's income tax slab rate.</t>
  </si>
  <si>
    <t>What is the future outlook for the PMS industry in India?</t>
  </si>
  <si>
    <t>• Projected industry growth to ₹10+ trillion AUM by 2027-28, • Increased specialization and niche strategies, • Greater adoption of AI and data analytics, • Lower entry barriers through shared PMS platforms, • Enhanced regulatory framework focusing on investor protection, • Integration of alternative investment opportunities, • Rise of hybrid models combining human expertise with technology, • Greater focus on sustainable and impact investing, • Expanded access to international markets, • Consolidation among smaller players with large firms gaining market share, • Increased competition leading to fee compression, • Introduction of more innovative fee structures aligned with performance</t>
  </si>
  <si>
    <t>How does PMS compare to Alternative Investment Funds (AIFs) in India?</t>
  </si>
  <si>
    <t>Portfolio Management Services (PMS): Personalized investment management tailored to individual client goals and risk profiles. Primarily focuses on traditional assets like stocks and bonds, but can also include other structured products. Generally offers higher liquidity compared to AIFs, with investors able to redeem investments on a quarterly or monthly basis, though some may have lock-in periods. Typically caters to affluent investors, high-net-worth individuals (HNIs), and institutional clients. SEBI-mandated minimum investment is ₹50 lakhs. PMS often carries higher fees and risks. &gt; Alternative Investment Funds (AIFs): Pooled investment vehicle that allows investors to participate in a diverse range of assets beyond traditional avenues. AIFs invest in non-traditional assets like real estate, startups, private equity, hedge funds, and commodities. Generally less liquid than PMS, with many AIFs having lock-in periods ranging from three to seven years. Targets sophisticated investors, including HNIs, institutional investors, and accredited investors. SEBI-mandated minimum investment amount is ₹1 crore. Regulated by SEBI under the Alternate Investment Funds Regulations, 2012. AIFs often have higher management and performance fees.</t>
  </si>
  <si>
    <t>What exactly are Alternative Investment Funds and how do they differ from mutual funds?</t>
  </si>
  <si>
    <t>Alternative Investment Funds (AIFs) are investment vehicles that pool money from investors to invest in assets beyond traditional stocks, bonds, or cash, like private equity, real estate, and commodities, while mutual funds primarily invest in these traditional assets. AIFs are typically aimed at high-net-worth individuals or institutional investors and often involve higher risks and require larger investments than mutual funds.</t>
  </si>
  <si>
    <t>Can you explain the three categories of AIFs in detail?</t>
  </si>
  <si>
    <t>In India, the Securities and Exchange Board of India (SEBI) categorizes Alternative Investment Funds (AIFs) into three types: Category I (socially or economically beneficial ventures), Category II (private equity and debt funds), and Category III (hedge funds).</t>
  </si>
  <si>
    <t>What is the minimum investment amount required, and can it be reduced in any circumstances?</t>
  </si>
  <si>
    <t>The minimum investment amount for individual investors in Alternative Investment Funds (AIFs) is ₹1 crore, however, this can be reduced to ₹25 lakh for employees, directors, or fund managers of the AIF.</t>
  </si>
  <si>
    <t>What has been the historical performance of different AIF categories in India?</t>
  </si>
  <si>
    <t>Category I (Venture Capital): Top quartile funds: 15-25% IRR, Median performance: 12-15% IRR, Wide performance dispersion based on vintage and sector focus &gt; Category II (Private Equity): Top quartile funds: 18-22% IRR, Median performance: 14-16% IRR, Real Estate AIFs: 13-17% returns &gt; Category II (Debt): Performing debt funds: 12-16% returns, Typically lower volatility than equity strategies &gt; Category III (Hedge Funds): 12-18% returns with significantly lower volatility than public markets, Strategy-specific performance varies widely &gt; Performance dispersion between top and bottom quartile funds is typically 10-15 percentage points, highlighting the importance of manager selection.</t>
  </si>
  <si>
    <t>How should I evaluate a fund manager before investing in their AIF?</t>
  </si>
  <si>
    <t>Before investing in an Alternative Investment Fund (AIF), thoroughly evaluate the fund manager by examining their experience, track record, investment strategy, risk management capabilities, and fee structure, ensuring alignment with your investment goals and risk tolerance.</t>
  </si>
  <si>
    <t>What are the emerging investment strategies gaining traction in Indian AIFs?</t>
  </si>
  <si>
    <t>ESG Investments: Environmental, social, and governance (ESG) investing is gaining importance, with investors seeking to align their investments with their values. AIFs focused on ESG principles offer opportunities to invest in companies that prioritize sustainability and ethical practices &gt; Technology-Centric Investments: With the rapid growth of the technology industry in India, there's growing interest in AIFs focused on investing in technology-oriented companies. These AIFs allow investors to gain exposure to the high-growth potential of the technology sector.</t>
  </si>
  <si>
    <t>How do AIF fee structures work, and what should I watch out for?</t>
  </si>
  <si>
    <t>AIF (Alternative Investment Fund) fee structures typically include management fees (1.5%-2.5% annually) and performance fees, which can impact net returns, and investors should carefully evaluate these fees and the fund's investment strategy.</t>
  </si>
  <si>
    <t>What is the typical waterfall structure in Indian AIFs?</t>
  </si>
  <si>
    <t>In the typical waterfall structure of Indian Alternative Investment Funds (AIFs), distributions are made to investors (LPs) and the general partner (GP) in a prioritized manner, with LPs typically receiving returns of capital and a preferred return before GPs receive their share, often in the form of carried interest.</t>
  </si>
  <si>
    <t>What is the tax treatment for investments in different categories of AIFs?</t>
  </si>
  <si>
    <t>Going forward, all the income generated by Category I and II AIFs shall be treated as capital gains taxed at 12.5%. If the same income is categorized as business income, it would be taxed at 30% for residents and upto 39% for non-residents.</t>
  </si>
  <si>
    <t>What legal structures are most common for AIFs in India, and why?</t>
  </si>
  <si>
    <t>In India, trusts are the most prevalent legal structure for Alternative Investment Funds (AIFs), though other options like companies, LLPs, or body corporates are also permitted, primarily due to the ease of defining governance norms and the light-touch regulatory supervision by SEBI.</t>
  </si>
  <si>
    <t>How does the typical investment process work in AIFs?</t>
  </si>
  <si>
    <t>In AIFs, the investment process typically involves a sponsor proposing an AIF scheme to SEBI, followed by setting up a pooling vehicle (like a trust), appointing a trustee and investment manager, raising capital through private placements, and the investment manager managing the fund's portfolio.</t>
  </si>
  <si>
    <t>How should I build a diversified portfolio of AIFs?</t>
  </si>
  <si>
    <t>Portfolio Allocation &amp; Risk Assessment. Investors should determine how much capital they can allocate to high-risk investments without jeopardizing overall portfolio stability &gt; Due Diligence &amp; Expert Guidance &gt; Diversify Across Multiple AIFs &amp; Startups &gt; Time Horizon &amp; Liquidity Considerations</t>
  </si>
  <si>
    <t>Who are the leading AIF managers in India, and what sets them apart?</t>
  </si>
  <si>
    <t>Leading AIF managers in India include Avendus Capital, Aequitas, and Swyom Advisors, known for their diverse investment strategies, strong track records, and focus on generating superior risk-adjusted returns.</t>
  </si>
  <si>
    <t>What is the future outlook for AIFs in India?</t>
  </si>
  <si>
    <t>Market Size Projections: Current AUM: ~₹7.5 trillion (~$90 billion) as of 2024, Projected growth: ₹15-20 trillion by 2028, Increasing allocation from domestic institutions and HNIs, Rising foreign investor interest &gt; Investor Base Evolution: Growing participation from domestic pension funds and insurance companies, Expanding HNI and family office allocations, Broader retail access through feeder structures, Continued foreign institutional interest &gt; Regulatory Developments: Further refinement of investor categories and protection measures, Potential tax reforms to enhance global competitiveness, Progress toward global standards in reporting and governance, Balanced approach to regulation supporting innovation &gt; Product Innovation: More specialized and thematic funds, Open-ended structures for greater liquidity, Hybrid products blending different strategies, Secondary market solutions for AIF units &gt; Market Maturation: Enhanced benchmarking and performance data, Specialized service provider ecosystem, More sophisticated investor due diligence, Greater transparency and standardization</t>
  </si>
  <si>
    <t>How is technology changing the AIF landscape in India?</t>
  </si>
  <si>
    <t>Streamlining Fund Management and Operations (Automation, AI-powered tools, Robotic Process Automation, Cloud Computing) &gt; Enhancing Data Analysis and Investment Strategies (Big Data Analytics, ESG Integration, Algorithmic Trading, Data-Driven Insights) &gt; Improving Investor Relations and Transparency (Real-time Portfolio Monitoring, Regulatory Compliance, Enhanced Communication) &gt; Specific Examples of Technological Applications (TCS's ESG Integration Solution, ML-based Risk Management Systems, Focus on Technology-Centric Investments, Sector-Specific Investing)</t>
  </si>
  <si>
    <t>What questions should I ask before investing in an AIF?</t>
  </si>
  <si>
    <t>Strategy and Positioning: What is your specific investment thesis and differentiation?, How consistent has your strategy been across market cycles?, What are your competitive advantages in sourcing and executing deals?, How do you create value post-investment? &gt; Team and Organization: Who are the key decision-makers, and what is their track record?, What is your succession plan and key person risk mitigation?, How stable has your team been historically, What is your firm's culture and approach to diversity? &gt; Track Record: What is your performance across different funds and vintages?, How many investments have you realized vs. unrealized?, What were your best and worst investments, and what did you learn?, How does your performance compare to relevant benchmarks? &gt; Investor Relations: What is your reporting frequency and content?, How accessible is the investment team to investors?, What rights do investors have through LPAC or other mechanisms?, What is your approach to co-investment opportunities?</t>
  </si>
  <si>
    <t>How do AIFs compare with other investment options in terms of risk-return profile?</t>
  </si>
  <si>
    <t>Higher risk profile: These funds are designed for investors seeking higher returns, but they also involve increased risk. Unique fee structures: AIFs generally have higher fees and minimum investment requirements than traditional mutual funds or ETFs. However, they often have lower transaction costs.</t>
  </si>
  <si>
    <t>What are the liquidity considerations when investing in AIFs?</t>
  </si>
  <si>
    <t>Lower Liquidity: AIFs, especially those investing in illiquid assets like private equity or real estate, are known for their lower liquidity compared to traditional investments like stocks or bonds. This means it can be difficult to sell your investment quickly or access your funds when needed &gt; Lock-in Periods: AIFs often come with lock-in periods, meaning you cannot redeem your investment before a certain period, which can range from a few years to even longer. This means you need to plan your investment horizon carefully and ensure you won't need the money before the lock-in period ends &gt; Redemption Frequency and Notice Periods: The frequency with which you can redeem your investment and the notice period required for redemption are important factors to consider. Some AIFs may only allow redemptions quarterly or annually, and may require a significant notice period before you can access your funds &gt; Complex Valuation: Alternative assets, which are often held by AIFs, can be challenging to value, especially during periods of market stress or illiquidity. This can make it difficult to determine the true value of your investment and can lead to potential delays or difficulties in accessing your funds &gt; Redemption Gates: Some AIFs may use redemption gates, which are mechanisms that allow the fund to temporarily halt or delay redemptions during periods of market stress or illiquidity. This can further limit your ability to access your funds quickly &gt; Risk Profile: AIFs are generally designed for investors seeking higher returns, but they also involve increased risk. Therefore, it's essential to assess your risk tolerance and liquidity needs before investing in AIFs &gt; Investment Horizon: Before investing in AIFs, carefully consider your investment horizon and liquidity needs. Make sure you can afford to hold the investment for the long term and that you won't need the money before the lock-in period ends &gt; Diversification: Diversifying your portfolio with a mix of liquid and illiquid assets can help mitigate the risks associated with AIFs.</t>
  </si>
  <si>
    <t>How do GIFT City AIFs work, and what are their advantages?</t>
  </si>
  <si>
    <t>Regulatory Framework: Regulated by International Financial Services Centres Authority (IFSCA), Streamlined regulations compared to domestic AIFs, Global best practices incorporation, Single window clearance system &gt; Tax Benefits: 100% tax exemption on business income for 10 consecutive years, • Exemption from capital gains tax for non-resident investors, No Securities Transaction Tax (STT), No Commodity Transaction Tax (CTT), • No Goods and Services Tax (GST) on services &gt; Investment Flexibility: USD-denominated investments, Access to global securities and markets, Relaxed foreign investment restrictions, • Co-investment opportunities with global funds &gt; For Indian Investors: Access through Liberalized Remittance Scheme (up to $250,000 annually), Domestic feeder funds, • Simplified global diversification &gt; For Global Investors: Tax-efficient India access, Familiar regulatory environment, Common law legal system, Dollar-denominated investments</t>
  </si>
  <si>
    <t>What ESG considerations are relevant for AIF investors?</t>
  </si>
  <si>
    <t>For Alternative Investment Fund (AIF) investors, relevant ESG considerations encompass environmental, social, and governance factors, including climate risk, employee treatment, and corporate governance, which can impact both financial performance and long-term sustainability.</t>
  </si>
  <si>
    <t>What are government securities (G-Secs)?</t>
  </si>
  <si>
    <t>Government securities, or G-Secs, are debt instruments issued by the government to raise funds, offering a relatively safe investment option, and are often used to finance infrastructure projects or bridge budgetary gaps.</t>
  </si>
  <si>
    <t>What are Treasury Bills (T-Bills)?</t>
  </si>
  <si>
    <t>Treasury Bills (T-Bills) are short-term debt instruments issued by the government to raise funds, typically for periods of 91, 182, or 364 days, and are sold at a discount to their face value, with the difference between the purchase price and face value representing the investor's return.</t>
  </si>
  <si>
    <t>How do T-Bills differ from G-Secs?</t>
  </si>
  <si>
    <t>T-bills (Treasury Bills) and G-secs (Government Securities) are both government-issued debt instruments, but T-bills are short-term (less than a year) and zero-coupon, while G-secs are long-term (one year or more) and pay periodic interest (coupons).</t>
  </si>
  <si>
    <t>Why should investors consider government securities?</t>
  </si>
  <si>
    <t>Safety (sovereign guarantee) &gt; Stable returns &gt; Liquidity &gt; Portfolio diversification &gt; Tax benefits (varies by country)</t>
  </si>
  <si>
    <t>What are the typical yields on these instruments?</t>
  </si>
  <si>
    <t>Yields vary by country, economic conditions, and maturity. Generally, longer-term securities offer higher yields to compensate for inflation and interest rate risks. Short-term T-Bills typically offer lower yields than longer-term G-Secs.</t>
  </si>
  <si>
    <t>How liquid are government securities?</t>
  </si>
  <si>
    <t>Government securities, particularly those backed by the government, are generally considered highly liquid, meaning they can be easily bought and sold in the secondary market, allowing investors to quickly convert their holdings into cash.</t>
  </si>
  <si>
    <t>Are government securities risk-free?</t>
  </si>
  <si>
    <t>While government securities, like bonds, are generally considered low-risk investments due to the backing of the government, they are not entirely risk-free and can be subject to risks such as interest rate fluctuations and inflation.</t>
  </si>
  <si>
    <t>How can investors incorporate G-Secs and T-Bills in their portfolios?</t>
  </si>
  <si>
    <t>Investors can incorporate G-Secs (Government Securities) and T-Bills (Treasury Bills) into their portfolios by opening a Retail Direct Gilt (RDG) account with the RBI, participating in auctions, or trading on secondary markets like the NSE or BSE.</t>
  </si>
  <si>
    <t>What's the minimum investment required?</t>
  </si>
  <si>
    <t>Minimum Investment: The Reserve Bank of India (RBI) has opened up G-Secs to retail investors with a minimum investment of ₹10,000 &gt; Bidding:The minimum amount for bidding will be ₹10,000 (face value) and in multiples of ₹10,000 thereafter &gt; Existing Demat Account: You can use your existing Demat account to invest in government securities, according to NSDL</t>
  </si>
  <si>
    <t>How can individual investors buy government securities?</t>
  </si>
  <si>
    <t>Direct purchase through government auction platforms &gt; Through banks or brokers &gt; Via mutual funds or ETFs focused on government securities &gt; Through dedicated government savings programs (where available)</t>
  </si>
  <si>
    <t>What factors affect pricing in the secondary market?</t>
  </si>
  <si>
    <t>Current interest rates &gt; Time to maturity &gt; Credit rating of the issuing government &gt; Inflation expectations &gt; Central bank policies &gt; Supply and demand dynamics</t>
  </si>
  <si>
    <t>What are Market Linked Debentures (MLDs)?</t>
  </si>
  <si>
    <t>Market Linked Debentures are non-convertible debentures where the return is linked to the performance of an underlying market indicator or asset. Unlike traditional bonds with fixed returns, MLDs offer variable returns based on how their linked benchmark performs.</t>
  </si>
  <si>
    <t>What makes MLDs different from regular bonds?</t>
  </si>
  <si>
    <t>Market-Linked Debentures (MLDs) differ from regular bonds primarily because their returns are linked to the performance of a specific market index, rather than a fixed interest rate, and they typically don't offer regular coupon payments.</t>
  </si>
  <si>
    <t>How are MLDs structured?</t>
  </si>
  <si>
    <t>Principal protection (full or partial) &gt; A reference asset or index &gt; A predetermined formula for calculating returns &gt; A defined maturity period (usually 1-5 years) &gt; A payoff structure with potential caps and floors on returns</t>
  </si>
  <si>
    <t>What are common underlying assets for MLDs?</t>
  </si>
  <si>
    <t>Common underlying assets for Market Linked Debentures (MLDs) include market indices like the Nifty 50, Nifty 100, or 10-Year G-Sec Index, as well as other assets like gold or currencies.</t>
  </si>
  <si>
    <t>What types of payoff structures exist for MLDs?</t>
  </si>
  <si>
    <t>Market-Linked Debentures (MLDs) offer two main payoff structures: principal protected (where the investor's initial investment is guaranteed) and non-principal protected (where the principal is not guaranteed and may be at risk).</t>
  </si>
  <si>
    <t>What are the minimum investment amounts for MLDs?</t>
  </si>
  <si>
    <t>The minimum investment amount for Market Linked Debentures (MLDs) in India is Rs. 1 lakh. This change, effective from January 1, 2023, was implemented by SEBI to allow more retail investors access to this market.</t>
  </si>
  <si>
    <t>What is the typical maturity period for MLDs?</t>
  </si>
  <si>
    <t>The typical maturity period for Market Linked Debentures (MLDs) generally ranges from 12 to 60 months (1 to 5 years).</t>
  </si>
  <si>
    <t>How liquid are MLDs?</t>
  </si>
  <si>
    <t>Market Linked Debentures (MLDs) are generally considered less liquid than other debt instruments like bonds, as they don't have a secondary market for easy resale, and finding a buyer can be difficult.</t>
  </si>
  <si>
    <t>What risks do investors face with MLDs?</t>
  </si>
  <si>
    <t>Market risk (underlying asset performs poorly) &gt; Liquidity risk (difficulty selling before maturity) &gt; Issuer credit risk (issuer default) &gt; Complex structure risk (difficulty understanding product terms) &gt; Opportunity cost (potential underperformance relative to direct investment) &gt; Interest rate risk (affecting discounting and pricing)</t>
  </si>
  <si>
    <t>Is principal protection guaranteed in MLDs?</t>
  </si>
  <si>
    <t>While many MLDs offer principal protection, this is only guaranteed if held to maturity and depends entirely on the issuer's ability to pay. In case of issuer default, investors could lose their principal despite the protection feature.</t>
  </si>
  <si>
    <t>How are MLDs regulated?</t>
  </si>
  <si>
    <t>In India, Market Linked Debentures (MLDs), which are structured fixed-income instruments with returns linked to a market index, are regulated by the Securities and Exchange Board of India (SEBI). SEBI regulations primarily focus on ensuring investor protection and transparency, including requirements for principal-protected MLDs and safeguards for retail investors.</t>
  </si>
  <si>
    <t>What are the tax implications of MLDs?</t>
  </si>
  <si>
    <t>Taxed at normal income tax slab rates applicable to the investor.</t>
  </si>
  <si>
    <t>How do investors typically use MLDs in their portfolios?</t>
  </si>
  <si>
    <t>Investors often use Market-Linked Debentures (MLDs) to diversify their portfolios, potentially earn higher returns than traditional fixed-income instruments, and gain exposure to various asset classes without significant capital loss risk.</t>
  </si>
  <si>
    <t>What should investors look for when evaluating MLDs?</t>
  </si>
  <si>
    <t>Credit quality of the issuer &gt; Terms and conditions, especially calculation of returns &gt; Fee structure (often embedded and not transparent) &gt; Back-testing results (though past performance doesn't guarantee future results) &gt; Clarity of downside scenarios &gt; Exit options before maturity</t>
  </si>
  <si>
    <t>Who are the main issuers of MLDs?</t>
  </si>
  <si>
    <t>Investment banks &gt; Large commercial banks &gt; Financial institutions &gt; Some corporate entities with strong credit ratings &gt; Specialized structured product providers</t>
  </si>
  <si>
    <t>What are the main advantages of MLDs?</t>
  </si>
  <si>
    <t>Potential for higher returns than traditional fixed income &gt; Tailored risk-return profiles &gt; Access to markets or strategies difficult to implement directly &gt; Principal protection (when offered) &gt; Customizable exposure to specific market views</t>
  </si>
  <si>
    <t>What are the main disadvantages?</t>
  </si>
  <si>
    <t>Complexity and difficulty understanding all terms &gt; Limited liquidity &gt; Often higher embedded fees &gt; Credit risk of issuer &gt; Potentially capped upside compared to direct investment &gt; May underperform in certain market conditions</t>
  </si>
  <si>
    <t>What is estate planning and why is it important for Indians?</t>
  </si>
  <si>
    <t>A Estate planning is the process of arranging how your assets will be managed and distributed after your death. It's important for Indians to ensure your hard-earned wealth passes to your chosen beneficiaries, minimize family disputes, potentially reduce taxes, and protect vulnerable family members.</t>
  </si>
  <si>
    <t>What happens if I die without a will in India?</t>
  </si>
  <si>
    <t>Your assets will be distributed according to succession laws based on your religion. For Hindus, Buddhists, Jains and Sikhs, the Hindu Succession Act applies. For Muslims, Islamic personal law applies. For Christians and Parsis, the Indian Succession Act applies. This may not align with your wishes for distribution.</t>
  </si>
  <si>
    <t>How is a valid will created in India?</t>
  </si>
  <si>
    <t>To create a valid will in India, the testator must be at least 18 years old, of sound mind, and sign the document in the presence of at least two witnesses who also sign the will, ensuring it's a voluntary act, not coerced or influenced.</t>
  </si>
  <si>
    <t>Is it necessary to register a will in India?</t>
  </si>
  <si>
    <t>Registration is not mandatory but is highly recommended. A registered will has greater legal validity, is better protected from tampering, and is less likely to be challenged in court.</t>
  </si>
  <si>
    <t>Can I change my will after creating it?</t>
  </si>
  <si>
    <t>Yes, you can absolutely change your will after creating it, either by creating a new will that revokes the old one or by using a codicil to amend specific parts of the existing will.</t>
  </si>
  <si>
    <t>Who should I appoint as executor of my will?</t>
  </si>
  <si>
    <t>An executor should be trustworthy, financially responsible, and willing to take on the role. You can choose family members, friends, professionals (lawyers/accountants), or banks/trust companies. Consider appointing alternate executors.</t>
  </si>
  <si>
    <t>What is probate and when is it required in India?</t>
  </si>
  <si>
    <t>In India, probate is a legal process that validates a will and grants the executor the authority to administer the deceased's estate, governed by the Indian Succession Act, 1925. Probate is mandatory for wills involving immovable property in Mumbai, Chennai, or Kolkata, or if the will is disputed.</t>
  </si>
  <si>
    <t>How are nominations different from will bequests?</t>
  </si>
  <si>
    <t>Nominations allow immediate transfer of specific assets (bank accounts, insurance policies, investments) after death. However, nominees are considered trustees, not legal heirs. Will bequests determine the ultimate legal ownership and take precedence over nominations.</t>
  </si>
  <si>
    <t>How do Hindu, Muslim, and Christian inheritance laws differ in India?</t>
  </si>
  <si>
    <t>Hindu law gives equal rights to sons and daughters in ancestral property. Muslim law follows Sharia principles with predetermined shares. Christian law typically gives one-third to the spouse and two-thirds to children. A valid will can override these provisions for self-acquired property.</t>
  </si>
  <si>
    <t>Can I disinherit my spouse or children in India?</t>
  </si>
  <si>
    <t>In India, while you have the right to disinherit your spouse or children in your will, it's crucial to ensure the will is legally sound and clearly states your intentions to prevent challenges.</t>
  </si>
  <si>
    <t>How can I provide for a family member with special needs?</t>
  </si>
  <si>
    <t>Consider creating a special needs trust that provides financial support without disqualifying them from government benefits. Appoint a reliable trustee to manage the assets for their benefit.</t>
  </si>
  <si>
    <t>What is a Hindu Undivided Family (HUF) and how does it affect inheritance?</t>
  </si>
  <si>
    <t>An HUF is a unique legal entity under Hindu law consisting of all persons lineally descended from a common ancestor. HUF property follows different inheritance rules than personal property and should be addressed specifically in estate planning.</t>
  </si>
  <si>
    <t>Are there any inheritance or estate taxes in India?</t>
  </si>
  <si>
    <t>India abolished estate duty in 1985. Currently, there is no direct tax on inherited assets. However, income generated from inherited assets is taxable, and capital gains tax may apply when inherited property is sold.</t>
  </si>
  <si>
    <t>What is a power of attorney and why include it in estate planning?</t>
  </si>
  <si>
    <t>A power of attorney (POA) is a legal document that grants someone (the agent) the authority to act on behalf of another person (the principal) in specific matters, and it's crucial in estate planning to ensure smooth management of finances and assets if the principal becomes incapacitated or unable to manage their affairs.</t>
  </si>
  <si>
    <t>How do I plan for my digital assets?</t>
  </si>
  <si>
    <t>Document all digital accounts (email, social media, financial, cryptocurrency), access credentials, and instructions for how you want them handled. Include this information in your will or reference it in a separate secure document that your executor can access.</t>
  </si>
  <si>
    <t>What's the difference between a will and a trust in India?</t>
  </si>
  <si>
    <t>In India, a will outlines how a person (the testator) wants their assets distributed after death, while a trust is a legal arrangement where one person (the trustor) transfers assets to another (the trustee) to manage for the benefit of a beneficiary, which can be during the trustor's lifetime or after death.</t>
  </si>
  <si>
    <t>How do joint accounts and properties work in estate planning?</t>
  </si>
  <si>
    <t>With a joint account with right of survivorship, the asset immediately becomes property of the survivor when one of the people dies. This avoids the requirement for probate for these assets and makes the funds immediately available to the survivor, rather than waiting until the estate is settled.</t>
  </si>
  <si>
    <t>Should I tell my family about my estate plan?</t>
  </si>
  <si>
    <t>Yes, discussing your estate plan with family helps manage expectations, explain your decisions, and reduces the likelihood of disputes after your death. At minimum, inform your executor and key beneficiaries about the location of important documents.</t>
  </si>
  <si>
    <t>How do I protect my business interests in estate planning?</t>
  </si>
  <si>
    <t>To protect your business interests during estate planning, consider using tools like trusts, buy-sell agreements, and life insurance to ensure a smooth transition of ownership and management, while also safeguarding the business's future and your beneficiaries' interests.</t>
  </si>
  <si>
    <t>Can life insurance be part of estate planning?</t>
  </si>
  <si>
    <t>Yes, life insurance can be a crucial part of estate planning, providing financial security and liquidity for surviving family members, especially in covering estate taxes and debts.</t>
  </si>
  <si>
    <t>What are the most common mistakes in Indian estate planning?</t>
  </si>
  <si>
    <t>Common mistakes include not making a will, failing to update estate plans after major life events, improper will execution, not accounting for all assets, neglecting digital assets, and failing to plan for incapacity.</t>
  </si>
  <si>
    <t>How often should I review my estate plan?</t>
  </si>
  <si>
    <t>A good rule of thumb is to review your estate planning documents every 3-5 years. Also, additional review may be warranted if there are significant life changes including altered health status for you or your loved ones, a death in the family, a new birth, or a divorce.</t>
  </si>
  <si>
    <t>What documents should I have ready as part of my complete estate plan?</t>
  </si>
  <si>
    <t>Will, trust documents (if applicable), power of attorney (financial and healthcare), nominations for financial accounts and insurance, property documents, investment records, loan documents, business ownership papers, and digital asset inventory.</t>
  </si>
  <si>
    <t>What sectors and customer segments are eligible for the MSME and LAP Loan product?</t>
  </si>
  <si>
    <t>The product targets Micro, Small &amp; Medium Enterprises (MSME), with a focus on Micro Enterprises. Eligible segments include SENP (Self-employed Non-Professionals), SEP (Self-employed Professionals), business entities, and salaried individuals.</t>
  </si>
  <si>
    <t>NBFC</t>
  </si>
  <si>
    <t>MSME and LAP Loan Product</t>
  </si>
  <si>
    <t>What is the permitted sourcing location for MSME and LAP Loan product?</t>
  </si>
  <si>
    <t>Loans can be sourced within 40 km of a CFPL branch or within 50 km of branches located in Maharashtra and Delhi NCR.</t>
  </si>
  <si>
    <t>What type of loan facility is offered under the MSME and LAP Loan product?</t>
  </si>
  <si>
    <t>MSME and LAP loan products offer funding in the form of a Term Loan facility.</t>
  </si>
  <si>
    <t>What is the age requirement for income contributors under the MSME and LAP Loan product?</t>
  </si>
  <si>
    <t>SEP/SENP: 21–65 years &gt; Government salaried: 18–60 years &gt; Non-government salaried: 21–60 years &gt; Pension income: Up to 70 years</t>
  </si>
  <si>
    <t>What is the age range for co-applicants who are not income contributors?</t>
  </si>
  <si>
    <t>18 to 70 years at the time of loan maturity.</t>
  </si>
  <si>
    <t>What type of collateral is required for MSME LAP loans?</t>
  </si>
  <si>
    <t>The loans must be secured with acceptable collateral, which includes immovable property or hypothecation of assets.</t>
  </si>
  <si>
    <t>What is the minimum construction completion required for collateral property?</t>
  </si>
  <si>
    <t>Property should be at least 85% constructed.</t>
  </si>
  <si>
    <t>Is there any requirement regarding the area surrounding the property?</t>
  </si>
  <si>
    <t>Yes, there must be a minimum of 30% surrounding development within 0.5 kilometer of the property.</t>
  </si>
  <si>
    <t>What is the requirement for SPDC (Signed Post Dated Cheques)?</t>
  </si>
  <si>
    <t>2 SPDCs equivalent to the loan amount must be submitted by the applicant, co-applicant, or guarantor.</t>
  </si>
  <si>
    <t>What is the Repayment Track Record (RTR) requirement in the MSME and LAP Loan product?</t>
  </si>
  <si>
    <t>For loans above ₹5 Lakh, RTR of active loans ₹2 Lakh+ should be checked on a sample basis. Applicants must have a clean repayment history.</t>
  </si>
  <si>
    <t>Customer Verification Process for MSME and LAP Loans product?</t>
  </si>
  <si>
    <t>KYC checks, mandatory smartphone use, personal/business discussion (PD), Field Investigation (FI), due diligence, title search, Valuation and risk checks (on credit referral only) are required &gt; Field Investigation (FI) is not mandatory whereas credit visit is conducted &gt; Property Valuation is mandatory; For loans above ₹20 Lakh, two valuation reports are required, will consider 
 lower &gt; Validity: CIBIL Report – 30 days, Sanction Letter – 90 days, Legal and Technical Report – 90 days</t>
  </si>
  <si>
    <t>Schemes available under the MSME and LAP Loan product?</t>
  </si>
  <si>
    <t>Insta Loan, Milk Trader Loan, Pragati, Samridhi</t>
  </si>
  <si>
    <t>Who is eligible for the Insta Loan (Clear Title) scheme?</t>
  </si>
  <si>
    <t>This loan is for non-setup business profiles and skilled freelance service providers like mechanics, carpenters, plumbers, electricians, tailors, barbers, etc. Salaried borrowers with cash salaries like drivers, maids, and delivery boys, and dairy income earners are also eligible.</t>
  </si>
  <si>
    <t>What type of property is accepted as collateral in Insta Loan?</t>
  </si>
  <si>
    <t>Only SORP/SOCP property types with clear ownership and title documents are accepted.</t>
  </si>
  <si>
    <t>Ineligible Profiles under Insta Loan ?</t>
  </si>
  <si>
    <t>Income of daily wages workers, labours and push cart vendors are not allowed under the scheme</t>
  </si>
  <si>
    <t>What is the loan amount range under Insta Loan scheme?</t>
  </si>
  <si>
    <t>You can get a loan between ₹2 Lakhs and ₹5 Lakhs. In Mumbai and Delhi, it can go up to ₹7.5 Lakhs.</t>
  </si>
  <si>
    <t>What is the tenure for repayment under Insta Loan scheme?</t>
  </si>
  <si>
    <t>The loan can be repaid in 12 to 72 months.</t>
  </si>
  <si>
    <t>What is the rate of interest and processing fee under Insta Loan scheme?</t>
  </si>
  <si>
    <t>The interest rate starts at 24%, and the processing fee is 3%.</t>
  </si>
  <si>
    <t>What is the minimum CIBIL score required under Insta Loan?</t>
  </si>
  <si>
    <t>A minimum CIBIL score of 650 is required.</t>
  </si>
  <si>
    <t>Acceptable Income under Insta Loan ?</t>
  </si>
  <si>
    <t>Minimum family income of ₹20,000 per month (family earner should be co-applicant) &gt; Milk trader income, cash salary, and non-setup profiles can be merged for income assessment irrespective of 
 income proportion</t>
  </si>
  <si>
    <t>Income Assessment under Insta Loan ?</t>
  </si>
  <si>
    <t>Income of SENP/SEP/Business Entity assessed through AIP &gt; Salaried employee’s income assessed through Bank Salaried Income Program &gt; Cash salary employees' income assessed through Salaried Income Program &gt; Sole cash salary and milk trader income contributor is not accepted under this product</t>
  </si>
  <si>
    <t>What is the FOIR limit under Insta Loan?</t>
  </si>
  <si>
    <t>The FOIR (Fixed Obligations to Income Ratio) should not exceed 50%.</t>
  </si>
  <si>
    <t>What is the LTV (Loan-to-Value) ratio allowed under Insta Loan?</t>
  </si>
  <si>
    <t>LTV is capped at 55% (including insurance). No deviations are allowed.</t>
  </si>
  <si>
    <t>What is FIOR ?</t>
  </si>
  <si>
    <t>FOIR is a credit metric used by lenders to determine a borrower’s repayment capacity. It calculates how much of the borrower’s monthly income is already committed to fixed obligations such as existing EMIs (Equated Monthly Installments), rent, or other loans.</t>
  </si>
  <si>
    <t>What is the method for calculating FOIR?</t>
  </si>
  <si>
    <t>FOIR = ( Total Fixed Obligations / Gross Monthly Income ) * 100</t>
  </si>
  <si>
    <t>What is LTV ?</t>
  </si>
  <si>
    <t>LTV stands for Loan-to-Value ratio. It represents the proportion of the property value that a lender is willing to finance as a loan.</t>
  </si>
  <si>
    <t>How is the LTV ratio calculated?</t>
  </si>
  <si>
    <t>LTV = ( Loan Amount / Property Value ) * 100</t>
  </si>
  <si>
    <t>Who is eligible for the Milk Trader Loan scheme?</t>
  </si>
  <si>
    <t>The loan is available for milk traders, entrepreneurs, and milk aggregators who meet the income and property criteria.</t>
  </si>
  <si>
    <t>What kind of property is required for Milk Trader loan scheme?</t>
  </si>
  <si>
    <t>Only SORP/SOCP type properties with clear ownership and title documents are accepted.</t>
  </si>
  <si>
    <t>Are there any specific cattle requirements for eligibility under Milk Trader loan scheme?</t>
  </si>
  <si>
    <t>Yes, the applicant must own at least 10 cattle (only cows and buffaloes; calf are excluded) for income appraisal.</t>
  </si>
  <si>
    <t>What is the loan amount offered under Milk Trader loan scheme?</t>
  </si>
  <si>
    <t>You can get a loan ranging from ₹2 Lakhs to ₹10 Lakhs.</t>
  </si>
  <si>
    <t>What is the loan tenure under Milk Trader loan scheme?</t>
  </si>
  <si>
    <t>The loan can be repaid over 12 to 84 months.</t>
  </si>
  <si>
    <t>What is the minimum CIBIL score required under Milk Trader loan scheme?</t>
  </si>
  <si>
    <t>A minimum CIBIL score of 650 or equivalent is required.</t>
  </si>
  <si>
    <t>What are the interest rate and processing fee under Milk Trader loan scheme?</t>
  </si>
  <si>
    <t>Income Assessment under Milk Trader Loan Scheme?</t>
  </si>
  <si>
    <t>Milk statement along with bank credits - Average of bank (with 60% Margin and 50% FOIR) OR Milk statement without bank credits - Rs. 3000 per cattle per month (to be verified at the time of PD) (with 
 50% FOIR) &gt; Milk Trader Income, cash salary and non-setup profile cannot be merged for income assessment</t>
  </si>
  <si>
    <t>Customer Verification under Milk Trader Loan Scheme ?</t>
  </si>
  <si>
    <t>Physical PD mandatory &gt; Validation of total cattle (cattle pictures are mandatory), business setup, milk production, and cattle feed(husk) &gt; Credit manager to verify milk statements</t>
  </si>
  <si>
    <t>What is the LTV (Loan-to-Value) ratio under Milk Trader Loan scheme?</t>
  </si>
  <si>
    <t>LTV is capped at 55% including insurance, and no deviation is allowed.</t>
  </si>
  <si>
    <t>Is RCU (Risk Containment Unit) check mandatory for milk statements?</t>
  </si>
  <si>
    <t>Yes, RCU of milk statements must be completed.</t>
  </si>
  <si>
    <t>What is RCU?</t>
  </si>
  <si>
    <t>RCU stands for Risk Containment Unit. RCU is a specialized unit within financial institutions (like NBFCs or banks) responsible for conducting independent verification, fraud checks, and due diligence to minimize lending risk.</t>
  </si>
  <si>
    <t>Who is eligible for the Samridhi Loan scheme?</t>
  </si>
  <si>
    <t>All structured income Profile are eligible</t>
  </si>
  <si>
    <t>What is the loan amount range under Samridhi scheme?</t>
  </si>
  <si>
    <t>Income Proof (IP) applicants: ₹2 Lakhs to ₹50 Lakhs &gt; Non-Income Proof (NIP) applicants: Category A: up to ₹25 Lakhs, Category B: up to ₹20 Lakhs, Category C &amp; D: up to ₹15 Lakhs</t>
  </si>
  <si>
    <t>What is the loan tenure under Samridhi scheme?</t>
  </si>
  <si>
    <t>12 months to 120 months and 180 months for Strategic Alliance and Partnership model</t>
  </si>
  <si>
    <t>What is the minimum CIBIL score required under Samridhi scheme?</t>
  </si>
  <si>
    <t>A minimum CIBIL score of 700 or equivalent is required.</t>
  </si>
  <si>
    <t>What are the interest rates and processing fees under Samridhi scheme?</t>
  </si>
  <si>
    <t>Interest Rate: Minimum 16% (for AIP: 18%), Processing Fee: 2%</t>
  </si>
  <si>
    <t>Income assessment under Samridhi scheme?</t>
  </si>
  <si>
    <t>Income of SENP/SEP/ Business Entity will be considered lower of; ITR/GST/Bank Statement/Gross Receipt Methods OR Income assessment during PD (Assessment Income Program) &gt; Income of salaried employees assessed through Bank Salaried Income &gt; Cash Salary is not allowed under this product</t>
  </si>
  <si>
    <t>What is the FOIR limit under the Samridhi scheme?</t>
  </si>
  <si>
    <t>Income Proof (IP): Max FOIR: 65%, Max FOIR with household expenses: 85% &gt; Non-Income Proof (AIP): Max FOIR: 50%, Max FOIR with household expenses: 75%</t>
  </si>
  <si>
    <t>What are the LTV limits for different property types under Samridhi scheme?</t>
  </si>
  <si>
    <t>Residential: 70% (if self-occupied); 60% if rented &gt; Commercial: 60% &gt; Industrial: 35% &gt; All LTVs include insurance</t>
  </si>
  <si>
    <t>How is LTV determined for mixed-use properties under Samridhi scheme?</t>
  </si>
  <si>
    <t>If the property is utilized for commercial purposes exceeding 50%, the Commercial LTV will apply, and Vice versa &gt; In cases where the property is used for both commercial and residential purposes equally, the lower LTV will be applied</t>
  </si>
  <si>
    <t>Who is eligible as an NRI under Non-Resident Indian (NRI) Co-Applicant Loan scheme?</t>
  </si>
  <si>
    <t>An Indian citizen who holds a valid document like Indian passport and who stays abroad for employment or for carrying on business or vocation outside India or stays abroad under circumstances indicating an intention for an uncertain duration of stay is an NRI.</t>
  </si>
  <si>
    <t>Which countries are eligible for NRI co-applicants under Non-Resident Indian (NRI) Co-Applicant Loan?</t>
  </si>
  <si>
    <t>Eligible countries include: USA, Canada, UK, Germany, France, Italy, Spain, Netherlands, Belgium &gt; Middle East: UAE, Saudi Arabia, Bahrain, Qatar, Oman, Kuwait &gt; Asia: Singapore, Malaysia, Hong Kong, Japan &gt; Australia, New Zealand &gt; NRIs from negative countries (as listed separately) are not eligible</t>
  </si>
  <si>
    <t>What is the purpose of Non-Resident Indian (NRI) Co-Applicant Loan scheme?</t>
  </si>
  <si>
    <t>Home Construction, Repair and Renovation or Extension</t>
  </si>
  <si>
    <t>Target Segment under Non-Resident Indian (NRI) Co-Applicant Loan ?</t>
  </si>
  <si>
    <t>Salaried NRIs are eligible as co-applicants &gt; Eligible categories: Skilled &amp; Semiskilled professionals such as software engineers, engineers, and other professionals, including carpenters, electricians, plumbers, mechanics, etc &gt; Unskilled categories like laborers, maids, servants, gardeners, helpers, and cleaners are not allowed &gt; Contractual workers must have completed at least one full-year contract renewal with the same employer</t>
  </si>
  <si>
    <t>Eligibility Criteria under Non-Resident Indian (NRI) Co-Applicant Loan?</t>
  </si>
  <si>
    <t>Person on Indian Origin having NRI status with a valid Indian passport and visa (including Khadim visa) &gt; Income must be in foreign currency and repatriable to India &gt; Minority profiles must be avoided</t>
  </si>
  <si>
    <t>Who can be a co-applicant or guarantor for Non-Resident Indian (NRI) Co-Applicant Loan?</t>
  </si>
  <si>
    <t>An Indian Male resident having blood relation of primary applicant &gt; An Indian Spouse or mother along with a guarantor with stable income is required &gt; Loan amount exceeds INR 10 lakhs, a guarantor with SPDC is mandatory</t>
  </si>
  <si>
    <t>What is the loan amount and tenure available under Non-Resident Indian (NRI) Co-Applicant Loan scheme?</t>
  </si>
  <si>
    <t>Loan Amount: ₹2 lakhs to ₹50 lakhs &gt; Loan Tenure: 12 to 120 months</t>
  </si>
  <si>
    <t>What are the interest rate and processing fee for Non-Resident Indian (NRI) Co-Applicant Loan scheme?</t>
  </si>
  <si>
    <t>Minimum Interest Rate: 20% &gt; Processing Fee: 2%</t>
  </si>
  <si>
    <t>What is the minimum CIBIL score required under Non-Resident Indian (NRI) Co-Applicant Loan scheme?</t>
  </si>
  <si>
    <t>Minimum CIBIL score of 700 or equivalent is required.</t>
  </si>
  <si>
    <t>What is the FOIR cap for this product?</t>
  </si>
  <si>
    <t>Maximum FOIR (Fixed Obligations to Income Ratio) is 50%</t>
  </si>
  <si>
    <t>What documents are required for the NRI applicant?</t>
  </si>
  <si>
    <t>Copy of Valid Passport &amp; valid visa for ID, Age, Address of residence and signature proof &gt; KYC Documents of POA and Guarantor &gt; Salary pay slip for last 3 months/Salary certificate (If variable components like OT and incentives are reflected then 
 six-month salary pay slips are required) &gt; Work permit, Labor Card or any other employment proof issued by concerned govt. /Employer &gt; A copy of the appointment letter and contract from the company employing the applicant &gt; Copy of all overseas bank statements for last 6 months if any &gt; Copy of NRE/NRO bank statements of last 6 months (if available) &gt; Passport copy with valid entry visa. (Applicant’s passport should not have ‘No Entry’ stamp on the passport 
 prohibiting NRI applicant entering a country) &gt; Power of Attorney (POA) &gt; Tax Return Statement (if available) &gt; KYC documents of POA</t>
  </si>
  <si>
    <t>Verifications under Non-Resident Indian (NRI) Co-Applicant Loan scheme?</t>
  </si>
  <si>
    <t>PD of Indian residence address is mandatory &gt; Employment verification via email from the reporting authority of the applicant &gt; Email verification is mandatory for all cases through company’s official email address &gt; For loans exceeding INR 10 lakh, tele-verification of the employer must be conducted &gt; Verification of NRE/NRO bank accounts &gt; Verification of guarantor’s residence and employment (if applicable) &gt; Credit report from the country of current employment (if available)</t>
  </si>
  <si>
    <t>What is the FOIR limit under Non-Resident Indian (NRI) Co-Applicant Loan scheme?</t>
  </si>
  <si>
    <t>The FOIR limit under the NRI Co-Applicant Loan scheme is capped at a maximum of 50%.</t>
  </si>
  <si>
    <t>What are the age norms under the Non-Resident Indian (NRI) Co-Applicant Loan scheme?</t>
  </si>
  <si>
    <t>The age norms under the NRI Co-Applicant Loan scheme range from 21 to 60 years.</t>
  </si>
  <si>
    <t>Income norms under the Non-Resident Indian (NRI) Co-Applicant Loan scheme?</t>
  </si>
  <si>
    <t>Minimum net salary of INR 50,000 per month must be reflected in the co-applicant's bank account &gt; The average of the last 6 months' currency exchange rates should be used for conversion in any approved country &gt; Joint income of any borrower shall not be considered for eligibility</t>
  </si>
  <si>
    <t>Is a Power of Attorney (POA) required under Non-Resident Indian (NRI) Co-Applicant Loan scheme?</t>
  </si>
  <si>
    <t>POA from Indian Resident is mandatory; residence verification to be done</t>
  </si>
  <si>
    <t>How is the repayment structured under Non-Resident Indian (NRI) Co-Applicant Loan scheme?</t>
  </si>
  <si>
    <t>SPDC or NACH from a resident Indian bank account only.</t>
  </si>
  <si>
    <t>What is the LTV (Loan-to-Value) ratio under Non-Resident Indian (NRI) Co-Applicant Loan scheme?</t>
  </si>
  <si>
    <t>80% of estimate/quotation provided OR The technical verification of the property done by the CFPL technical team.</t>
  </si>
  <si>
    <t>What is the minimum EMI seasoning required for a balance transfer loan under MSME and LAP Loan?</t>
  </si>
  <si>
    <t>The customer must have paid at least 6 EMIs before applying for a balance transfer.</t>
  </si>
  <si>
    <t>What documents are required for a Balance Transfer (BT) under MSME and LAP Loan product?</t>
  </si>
  <si>
    <t>Statement of Account (SOA) reflecting the last paid EMI, Foreclosure letter not more than 1 month old from date of login, Copy of property documents as per LOD and POA cum authorization letter from customer</t>
  </si>
  <si>
    <t>Can the loan tenure be changed during a balance takeover under MSME and LAP Loan product?</t>
  </si>
  <si>
    <t>No, the loan tenure for balance takeover will remain the same as the existing tenure. No deviations are allowed.</t>
  </si>
  <si>
    <t>What is the allowed bounce history for BT eligibility under MSME and LAP Loan product?</t>
  </si>
  <si>
    <t>Over the past 12 months, the customer must not have more than two Non- technical) payment bounces and No Non_x0002_technical bouncing can be accepted in last six month, and should not exceed 30 Days Past Due (DPD) across the loan tenure</t>
  </si>
  <si>
    <t>Negative Profile under MSME and LAP Loan product?</t>
  </si>
  <si>
    <t>Anti-Social organizations and elements &gt; Lawyers / Advocate / Policeman &gt; Time share companies and related persons, Film producing company &gt; Warehouse receipts funding, Merchant exporters, 
 diamond dealer, Bullion trader &gt; Production or trade in weapons and ammunitions, 
 alcoholic beverages (excluding beer and wine) &gt; Gambling, casinos and equivalent enterprises &gt; Production or trade in radioactive materials. This does 
 not apply to the purchase of medical equipment, quality 
 control (measurement) equipment and any equipment 
 where IFC considers the radioactive source to be trivial 
 and/or adequately shielded
 &gt; Production or trade in unbonded asbestos fibers. This 
 does not apply to purchase and use of bonded asbestos 
 cement sheeting where the asbestos content is less than 
 20%
 &gt; Drift net fishing in the marine environment using nets in 
 excess of 2.5 km. in length &gt; Money lenders
  &gt; Entertainment &amp; Art related business, movie halls, malls &gt; Push- cart Vendor &gt; Butchers &gt; Co-operatives society
  &gt; Small time Actors, Print &amp; News Media, Press reporters, 
 News reporters, Editors, Journalists &gt; Collection agencies, Recovery agencies, Verification 
 agencies and their employees, DSAs and their 
 employees &gt; Transporter Profile &amp; Driver &amp; Conductor of SRTC/Taxi 
 drivers/ Auto Rickshaw Drivers/ Commercial Vehicles 
 Drivers &gt; Daily wage laborers / Workers &gt; Political exposed person (PEP) Profile - Sarpanch, Up sarpanch, Parshad</t>
  </si>
  <si>
    <t>Caution Profile under MSME and LAP Loan product?</t>
  </si>
  <si>
    <t>Security Services Companies and their Employees, Manpower/Staffing service &gt; Real estate agents / Builders and their relatives Chit fund companies/Stock Broking/Investment companies and related employees &gt; Poultry Farm &gt; Tobacco &gt; Non-Veg restaurant, Bar &gt; Gym, Fitness center &gt; Private financers &gt; Multi-level marketing (MLM) &gt; Mining work &gt; Temporary set-up which is not authorized - Allowed under Insta Loan only &gt; Civil contractors and Labour contractors involved in construction work (above 5 lakh cases and minimum 2 site should be running) &gt; Consultant related profiles, Commission agent except Agri commission agent &gt; Roadside vendors except Food / Snacks Counter and Tea Stalls (no fixed establishment) - Allowed under Insta Loan only &gt; Moveable set-up which is not authorized - Allowed under Insta Loan only &gt; Vendors of Choice Finserv Pvt. Ltd. &gt; Gems and precious stones business</t>
  </si>
  <si>
    <t>Who conducts the PD for loan amounts up to ₹10 Lakhs?</t>
  </si>
  <si>
    <t>For loan amounts up to ₹10 Lakhs, the PD is conducted by the Credit Officer (CO).</t>
  </si>
  <si>
    <t>Who is responsible for PD for loans between ₹10 Lakhs and ₹15 Lakhs?</t>
  </si>
  <si>
    <t>Branch Credit Manager (BCM) and Divisional Manager (DM)/Branch Manager (BM) /Cluster branch manager (CBM)</t>
  </si>
  <si>
    <t>Who authorizes the PD for loans up to ₹25 Lakhs?</t>
  </si>
  <si>
    <t>Cluster Credit Manager/Central credit team member and Divisional Manager (DM) /Cluster branch manager (CBM)</t>
  </si>
  <si>
    <t>What is the PD authority for loans up to ₹35 Lakhs?</t>
  </si>
  <si>
    <t>State Credit Manager and State business head/Regional sales manager along with Video PD by NCM</t>
  </si>
  <si>
    <t>Who is authorized to conduct the PD for loans above ₹35 Lakhs?</t>
  </si>
  <si>
    <t>National Credit Manager (NCM) and State business head/Regional sales manager/Business Head</t>
  </si>
  <si>
    <t>What is PD stands for?</t>
  </si>
  <si>
    <t>PD stands for Probability of Default</t>
  </si>
  <si>
    <t>What does PD means?</t>
  </si>
  <si>
    <t>This term signifies the likelihood that a borrower will be unable to meet their debt obligations within a specific timeframe. It's a key factor in credit risk assessment, helping lenders determine the potential losses associated with lending to a particular borrower.</t>
  </si>
  <si>
    <t>What mitigation is required for missing N-1 title documents older than 13 years?</t>
  </si>
  <si>
    <t>Police intimation, indemnity, 15 days' paper publication notice, no-claim certificate from lawyer, and certified true copy.</t>
  </si>
  <si>
    <t>Collateral Legal Deviation-MSME and LAP</t>
  </si>
  <si>
    <t>What is the criticality level for this deviation?</t>
  </si>
  <si>
    <t>criticality level for missing N-1 title documents older than 13 years is high</t>
  </si>
  <si>
    <t>Who must approve a waiver for missing N-1 title documents older than 13 years?</t>
  </si>
  <si>
    <t>COC, CEO/DCEO must approve a waiver for missing N-1 title documents older than 13 years</t>
  </si>
  <si>
    <t>When can a missing N-1 document still be accepted?</t>
  </si>
  <si>
    <t>If N-2 or older documents are available and complete a 13-year chain.</t>
  </si>
  <si>
    <t>What mitigation steps must be followed if N-1 is missing but N-2 completes the chain?</t>
  </si>
  <si>
    <t>Police intimation, indemnity, 15 days’ paper publication, no-claim certificate, certified true copy.</t>
  </si>
  <si>
    <t>What is the criticality level for accepting missing N-1 when older documents complete the chain?</t>
  </si>
  <si>
    <t>criticality level for accepting missing N-1 when older documents complete the chain is high</t>
  </si>
  <si>
    <t>Who are the approvers for accepting missing N-1 when older documents complete the chain is high?</t>
  </si>
  <si>
    <t>CEO/DCEO approvers for accepting missing N-1 when older documents complete the chain is high</t>
  </si>
  <si>
    <t>What deviation occurs if N-2 or prior registered legal documents are missing?</t>
  </si>
  <si>
    <t>Waiver of registered title legal documents (N-2 &amp; prior) with entire chain otherwise available.</t>
  </si>
  <si>
    <t>What mitigation steps must be taken for missing N-2/prior documents?</t>
  </si>
  <si>
    <t>Indemnity, 15 days’ paper publication notice, no-claim certificate, certified true copy.</t>
  </si>
  <si>
    <t>What is the criticality assigned for missing N-2/prior documents?</t>
  </si>
  <si>
    <t>criticality assigned for missing N-2/prior documents is Medium.</t>
  </si>
  <si>
    <t>Who needs to approve the waiver for missing N-2/prior documents?</t>
  </si>
  <si>
    <t>RLM AVP, Legal COC, CEO/DCEO approve the waiver for missing N-2/prior documents</t>
  </si>
  <si>
    <t>What is the deviation if Registration Receipt, Index II, or Stamp Duty Receipt is missing?</t>
  </si>
  <si>
    <t>Non-availability of proof of registration or stamping.</t>
  </si>
  <si>
    <t>What mitigation is required for missing Registration Receipt or Stamp Duty Receipt?</t>
  </si>
  <si>
    <t>Customer must provide an indemnity-cum-declaration, and proof of adequate stamping/registration must be verified.</t>
  </si>
  <si>
    <t>How can proof of stamping and registration be verified?</t>
  </si>
  <si>
    <t>Through Online Index II if available.</t>
  </si>
  <si>
    <t>What is the criticality for missing Registration Receipt or Stamp Duty Receipt?</t>
  </si>
  <si>
    <t>for missing Registration Receipt or Stamp Duty Receipt is Medium.</t>
  </si>
  <si>
    <t>Who can approve a waiver for missing Registration Receipt or Stamp Duty Receipt?</t>
  </si>
  <si>
    <t>What if mistakes or mismatches are found in title documents but no rectification deed is available?</t>
  </si>
  <si>
    <t>The deviation is classified under mistakes/mismatches in title documents.</t>
  </si>
  <si>
    <t>What mitigation is required when rectification deed is unavailable?</t>
  </si>
  <si>
    <t>Obtain certified true copy of the deed and an indemnity-cum-undertaking from the customer.</t>
  </si>
  <si>
    <t>What is the criticality assigned to mistakes or mismatches in title documents without rectification?</t>
  </si>
  <si>
    <t>criticality assigned to mistakes or mismatches in title documents without rectification is Medium.</t>
  </si>
  <si>
    <t>Who needs to approve mistakes or mismatches in title documents without rectification?</t>
  </si>
  <si>
    <t>Legal COC and CEO/DCEO approve mistakes or mismatches in title documents without rectification</t>
  </si>
  <si>
    <t>What deviation occurs when NOC of loan closure from lien-marked bank is missing in Jamabandi?</t>
  </si>
  <si>
    <t>Absence of NOC for lien closure in land records (Jamabandi).</t>
  </si>
  <si>
    <t>What mitigation steps are required for missing lien closure NOC?</t>
  </si>
  <si>
    <t>Obtain alternative proof of loan closure, such as No Dues Certificate or Statement of Account.</t>
  </si>
  <si>
    <t>What is the criticality of when NOC of loan closure from lien-marked bank is missing in Jamabandi?</t>
  </si>
  <si>
    <t>criticality of when NOC of loan closure from lien-marked bank is missing in Jamabandi is Medium.</t>
  </si>
  <si>
    <t>Who can approve this deviation?</t>
  </si>
  <si>
    <t>RLM AVP, Legal COC, CEO/DCEO approve this when NOC of loan closure from lien-marked bank is missing in Jamabandi</t>
  </si>
  <si>
    <t>What is the deviation regarding Revenue documents?</t>
  </si>
  <si>
    <t>Accepting a copy when the original is unavailable.</t>
  </si>
  <si>
    <t>What mitigation is needed when only a copy of revenue documents is available?</t>
  </si>
  <si>
    <t>Subject the copy to thorough verification.</t>
  </si>
  <si>
    <t>What is the criticality level for regarding Revenue documents?</t>
  </si>
  <si>
    <t>criticality level for regarding Revenue documents is Medium.</t>
  </si>
  <si>
    <t>Who are the approvers for regarding Revenue documents?</t>
  </si>
  <si>
    <t>RLM AVP, Legal COC, CEO/DCEO are the approvers for regarding Revenue documents</t>
  </si>
  <si>
    <t>What deviation occurs when only a copy of NA/Conversion Order is available?</t>
  </si>
  <si>
    <t>Non-availability of the original conversion proof.</t>
  </si>
  <si>
    <t>What proof is necessary when only a copy is provided?</t>
  </si>
  <si>
    <t>Proof that the property is properly converted must be documented.</t>
  </si>
  <si>
    <t>What is the criticality for accepting copy of NA Order?</t>
  </si>
  <si>
    <t>criticality for accepting copy of NA Order is Medium.</t>
  </si>
  <si>
    <t>Who can approve for accepting copy of NA Order?</t>
  </si>
  <si>
    <t>RLM AVP, Legal COC, CEO/DCEO can approve for accepting copy of NA Order</t>
  </si>
  <si>
    <t>What mitigation is required when Allotment or Possession Letter is missing despite availability of title documents?</t>
  </si>
  <si>
    <t>Take suitable indemnity from the customer and ensure a clear 13-year search report/EC/NEC.</t>
  </si>
  <si>
    <t>What is the criticality assigned to Allotment or Possession Letter is missing despite availability of title documents?</t>
  </si>
  <si>
    <t>Allotment or Possession Letter is missing despite availability of title documentsis High.</t>
  </si>
  <si>
    <t>Who approves Allotment or Possession Letter is missing despite availability of title documents?</t>
  </si>
  <si>
    <t>Legal COC, CEO/DCEO approves Allotment or Possession Letter is missing despite availability of title documents</t>
  </si>
  <si>
    <t>What deviation occurs when property papers are torn?</t>
  </si>
  <si>
    <t>Torn property paper is considered a document deviation.</t>
  </si>
  <si>
    <t>How should torn property papers be mitigated?</t>
  </si>
  <si>
    <t>Obtain an affidavit-cum-undertaking from the customer.</t>
  </si>
  <si>
    <t>What is the criticality level for torn papers?</t>
  </si>
  <si>
    <t>criticality level for torn papers is Medium.</t>
  </si>
  <si>
    <t>Who can approve when property papers are torn?</t>
  </si>
  <si>
    <t>RLM AVP, Legal COC, CEO/DCEO when property papers are torn</t>
  </si>
  <si>
    <t>What is required for Patta verification issued after January 1, 2020?</t>
  </si>
  <si>
    <t>Verification through MISAL/Gram Panchayat letter/Certified copy/Telephonic verification.</t>
  </si>
  <si>
    <t>What is the criticality if Patta verification is missing?</t>
  </si>
  <si>
    <t>criticality if Patta verification is missing is High.</t>
  </si>
  <si>
    <t>Who must approve if Patta verification is missing?</t>
  </si>
  <si>
    <t>Legal COC, CEO/DCEO if Patta verification is missing</t>
  </si>
  <si>
    <t>What deviation arises from missing PTM?</t>
  </si>
  <si>
    <t>Non-availability of Permission to Mortgage from authority.</t>
  </si>
  <si>
    <t>What mitigation is acceptable if PTM is missing?</t>
  </si>
  <si>
    <t>Application copy received can be marked as "OTC".</t>
  </si>
  <si>
    <t>What is the criticality level arises from missing PTM?</t>
  </si>
  <si>
    <t>criticality level arises from missing PTM is Medium.</t>
  </si>
  <si>
    <t>Who approves missing PTM?</t>
  </si>
  <si>
    <t>RLM AVP, Legal COC, CEO/DCEO approves missing PTM</t>
  </si>
  <si>
    <t>What happens when miscellaneous or link documents (e.g., Death Certificate, Jamabandi) are missing?</t>
  </si>
  <si>
    <t>Obtain affidavit-cum-undertaking.</t>
  </si>
  <si>
    <t>What is the criticality assigned when miscellaneous or link documents (e.g., Death Certificate, Jamabandi) are missing??</t>
  </si>
  <si>
    <t>when miscellaneous or link documents (e.g., Death Certificate, Jamabandi) are missing Is Medium.</t>
  </si>
  <si>
    <t>Who approves when miscellaneous or link documents (e.g., Death Certificate, Jamabandi) are missing?</t>
  </si>
  <si>
    <t>RLM AVP, Legal COC, CEO/DCEO when miscellaneous or link documents (e.g., Death Certificate, Jamabandi) are missing</t>
  </si>
  <si>
    <t>What is the deviation when Original LOD is missing in Balance Transfer cases?</t>
  </si>
  <si>
    <t>Accept the copy of LOD.</t>
  </si>
  <si>
    <t>What is the criticality when Original LOD is missing in Balance Transfer cases?</t>
  </si>
  <si>
    <t>criticality when Original LOD is missing in Balance Transfer cases is Medium.</t>
  </si>
  <si>
    <t>Who approves when Original LOD is missing in Balance Transfer cases?</t>
  </si>
  <si>
    <t>Legal COC, CEO/DCEO approves when Original LOD is missing in Balance Transfer cases</t>
  </si>
  <si>
    <t>What deviation occurs if Loan Closure NOC is not available from BT Bank?</t>
  </si>
  <si>
    <t>If original property papers are received from the BT bank, NOC is not mandatory.</t>
  </si>
  <si>
    <t>What is the criticality level if Loan Closure NOC is not available from BT Bank?</t>
  </si>
  <si>
    <t>criticality level if Loan Closure NOC is not available from BT Bank is Medium.</t>
  </si>
  <si>
    <t>Who approves if Loan Closure NOC is not available from BT Bank?</t>
  </si>
  <si>
    <t>Legal COC, CEO/DCEO approves if Loan Closure NOC is not available from BT Bank</t>
  </si>
  <si>
    <t>What mitigation is required when Society verification issue for non-90B approved society where possession documents are available.?</t>
  </si>
  <si>
    <t>Verification with last 3 years' possession.</t>
  </si>
  <si>
    <t>What is the criticality when Society verification issue for non-90B approved society where possession documents are available?</t>
  </si>
  <si>
    <t>criticality when Society verification issue for non-90B approved society where possession documents are available is Medium.</t>
  </si>
  <si>
    <t>Who approves this deviation when Society verification issue for non-90B approved society where possession documents are available?</t>
  </si>
  <si>
    <t>RLM AVP, Legal COC, CEO/DCEO approves this deviation when Society verification issue for non-90B approved society where possession documents are available</t>
  </si>
  <si>
    <t>What happens if last 3 years' possession is not received from a non-90B society?</t>
  </si>
  <si>
    <t>It is treated as a high criticality deviation.</t>
  </si>
  <si>
    <t>Who must approve if last 3 years' possession is not received from a non-90B society?</t>
  </si>
  <si>
    <t>Legal COC, CEO/DCEO approve if last 3 years' possession is not received from a non-90B society</t>
  </si>
  <si>
    <t>What deviation occurs if documents are laminated?</t>
  </si>
  <si>
    <t>Laminated title documents are treated as a deviation.</t>
  </si>
  <si>
    <t>What mitigation is necessary for laminated documents?</t>
  </si>
  <si>
    <t>Obtain positive vetting report from a legal vendor along with an affidavit-cum-undertaking (especially if papers are over 5 years old).</t>
  </si>
  <si>
    <t>What is the criticality for laminated documents?</t>
  </si>
  <si>
    <t>for laminated documents is Medium.</t>
  </si>
  <si>
    <t>Who approves this deviation for laminated documents?</t>
  </si>
  <si>
    <t>Legal COC, CEO/DCEO approves this deviation for laminated documents</t>
  </si>
  <si>
    <t>How are non-critical deviations not listed individually handled?</t>
  </si>
  <si>
    <t>Classified as non-critical and managed with regular mitigation steps.</t>
  </si>
  <si>
    <t>Who approves other non-critical deviations?</t>
  </si>
  <si>
    <t>Legal COC, CEO/DCEO approves other non-critical deviations</t>
  </si>
  <si>
    <t>How are other critical deviations handled?</t>
  </si>
  <si>
    <t>Critical deviations require specific and stricter evaluation.</t>
  </si>
  <si>
    <t>Who must approve any other critical deviation?</t>
  </si>
  <si>
    <t>CEO only must approve any other critical deviation</t>
  </si>
  <si>
    <t>What deviation occurs when extra land is encroached adjacent to the offered collateral?</t>
  </si>
  <si>
    <t>Excess coverage where the client has encroached extra land beside the collateral.</t>
  </si>
  <si>
    <t>Technical Deviation-MSME and LAP</t>
  </si>
  <si>
    <t>What is the criticality level of excess coverage?</t>
  </si>
  <si>
    <t>criticality level of excess coverage is Medium.</t>
  </si>
  <si>
    <t>What are the approval conditions for excess coverage?</t>
  </si>
  <si>
    <t>Up to 30%: RTM approval.
 30%–50%: HOT and COC approval.</t>
  </si>
  <si>
    <t>What deviation occurs when the approved sanction plan is not available?</t>
  </si>
  <si>
    <t>Non-availability of an approved construction plan.</t>
  </si>
  <si>
    <t>What is the criticality when the approved sanction plan is not available?</t>
  </si>
  <si>
    <t>criticality when the approved sanction plan is not available is High.</t>
  </si>
  <si>
    <t>Who must approve when the approved sanction plan is not available?</t>
  </si>
  <si>
    <t>Only CEO approve when the approved sanction plan is not available</t>
  </si>
  <si>
    <t>What is a dimension mismatch deviation?</t>
  </si>
  <si>
    <t>Mismatch between the dimensions in the technical report and the property documents.</t>
  </si>
  <si>
    <t>What is the criticality of dimension mismatch?</t>
  </si>
  <si>
    <t>criticality of dimension mismatch is Medium.</t>
  </si>
  <si>
    <t>What are the approval rules for dimension mismatch?</t>
  </si>
  <si>
    <t>Up to 30%: RTM can approve.
 Up to 50%: HOT and COC approval needed.</t>
  </si>
  <si>
    <t>What is the deviation when boundary mismatch is found?</t>
  </si>
  <si>
    <t>Boundary or dimension mismatch between documents and technical verification.</t>
  </si>
  <si>
    <t>What is the criticality assigned for boundary mismatch?</t>
  </si>
  <si>
    <t>criticality assigned for boundary mismatch is Medium.</t>
  </si>
  <si>
    <t>What are the acceptance conditions for boundary mismatch?</t>
  </si>
  <si>
    <t>Acceptable if two sides match (including road).
 Approvals differ if only one side matches.</t>
  </si>
  <si>
    <t>What is the deviation if approach road is less than required norms?</t>
  </si>
  <si>
    <t>Road width to the property is narrower than standard norms.</t>
  </si>
  <si>
    <t>What is the criticality of narrow approach roads?</t>
  </si>
  <si>
    <t>criticality of narrow approach roads is Medium.</t>
  </si>
  <si>
    <t>What are the approval guidelines based on road width?</t>
  </si>
  <si>
    <t>Road width 5–8 feet: HOT and COC approval needed.
 Up to 8 feet: RTM approval possible.</t>
  </si>
  <si>
    <t>What deviation arises when there is a demolition risk to the collateral?</t>
  </si>
  <si>
    <t>The property offered as collateral has a risk of demolition as per the technical report.</t>
  </si>
  <si>
    <t>What is the criticality of demolition risk?</t>
  </si>
  <si>
    <t>criticality of demolition risk is High.</t>
  </si>
  <si>
    <t>Who must approve demolition risk?</t>
  </si>
  <si>
    <t>CEO must approve demolition risk</t>
  </si>
  <si>
    <t>What deviation occurs if the property falls under road widening as per the master plan?</t>
  </si>
  <si>
    <t>Property is partially or fully impacted due to future road widening.</t>
  </si>
  <si>
    <t>What is the criticality if the property falls under road widening as per the master plan?</t>
  </si>
  <si>
    <t>criticality if the property falls under road widening as per the master plan is High.</t>
  </si>
  <si>
    <t>Who must approve if the property falls under road widening as per the master plan?</t>
  </si>
  <si>
    <t>CEO must approve if the property falls under road widening as per the master plan</t>
  </si>
  <si>
    <t>What deviation is identified when a property has no specific address?</t>
  </si>
  <si>
    <t>Property like agricultural land without a proper mentioned address.</t>
  </si>
  <si>
    <t>What is the criticality when a property has no specific address?</t>
  </si>
  <si>
    <t>criticality when a property has no specific address is Low.</t>
  </si>
  <si>
    <t>Who must approve when a property has no specific address?</t>
  </si>
  <si>
    <t>CEO must approve when a property has no specific address</t>
  </si>
  <si>
    <t>What deviation is noted if the property is located in a low occupancy area?</t>
  </si>
  <si>
    <t>Property is situated in sparsely populated or less inhabited locality.</t>
  </si>
  <si>
    <t>What is the criticality level for low occupancy?</t>
  </si>
  <si>
    <t>criticality level for low occupancy is Low.</t>
  </si>
  <si>
    <t>What are the conditions for approval?</t>
  </si>
  <si>
    <t>Up to 30% acceptable: RTM approval.
 If less than 10% occupancy: CEO approval required.</t>
  </si>
  <si>
    <t>What is the deviation when the property’s use differs from the title document?</t>
  </si>
  <si>
    <t>Unauthorized or changed land use.</t>
  </si>
  <si>
    <t>What is the criticality level for land use change?</t>
  </si>
  <si>
    <t>criticality level for land use change is Medium.</t>
  </si>
  <si>
    <t>What are the approval requirements?</t>
  </si>
  <si>
    <t>Up to 30% change: RTM approval.
 Above 30% change: CEO approval required.</t>
  </si>
  <si>
    <t>What is the deviation if the plot area exceeds 500 sqmtr?</t>
  </si>
  <si>
    <t>Property size larger than 500 square meters.</t>
  </si>
  <si>
    <t>What is the criticality if the plot area exceeds 500 sqmtr?</t>
  </si>
  <si>
    <t>criticality if the plot area exceeds 500 sqmtr is High.</t>
  </si>
  <si>
    <t>What are the area limits for approval?</t>
  </si>
  <si>
    <t>Up to 500 sqmtr: RTM approval.
 Up to 1500 sqmtr: HOT approval.
 More than 1500 sqmtr: CEO approval.</t>
  </si>
  <si>
    <t>What deviation occurs when a property falls under an HT line?</t>
  </si>
  <si>
    <t>Property is under a High Tension power line as per bylaws.</t>
  </si>
  <si>
    <t>What is the criticality of a property under HT line?</t>
  </si>
  <si>
    <t>criticality of a property under HT line is High.</t>
  </si>
  <si>
    <t>What are the distance conditions for acceptance?</t>
  </si>
  <si>
    <t>Up to 20 feet distance acceptable under conditions.</t>
  </si>
  <si>
    <t>Who must approve distance conditions for acceptance?</t>
  </si>
  <si>
    <t>CEO must approve distance conditions for acceptance</t>
  </si>
  <si>
    <t>What deviation occurs if a property falls under a no-construction zone?</t>
  </si>
  <si>
    <t>Property is situated in a green belt, ecological zone, or near a pond where construction is restricted.</t>
  </si>
  <si>
    <t>What is the criticality level if a property falls under a no-construction zone?</t>
  </si>
  <si>
    <t>criticality level if a property falls under a no-construction zone is High.</t>
  </si>
  <si>
    <t>Who must approve if a property falls under a no-construction zone?</t>
  </si>
  <si>
    <t>CEO must approve if a property falls under a no-construction zone</t>
  </si>
  <si>
    <t>What is the deviation if the property’s age exceeds standard limits?</t>
  </si>
  <si>
    <t>Property is older than the acceptable age limit.</t>
  </si>
  <si>
    <t>What is the criticality of older properties?</t>
  </si>
  <si>
    <t>criticality of older properties is High.</t>
  </si>
  <si>
    <t>What are the age criteria for approvals?</t>
  </si>
  <si>
    <t>Up to 50 years: RTM approval.
 Up to 55 years: HOT approval.
 More than 55 years: CEO approval.</t>
  </si>
  <si>
    <t>What deviation occurs regarding the value of Tin Shed constructions?</t>
  </si>
  <si>
    <t>Property has tin shed construction considered for collateral value.</t>
  </si>
  <si>
    <t>What is the criticality assigned to Tin Shed consideration?</t>
  </si>
  <si>
    <t>criticality assigned to Tin Shed consideration is Low.</t>
  </si>
  <si>
    <t>What are the approval conditions?</t>
  </si>
  <si>
    <t>Loan amount up to ₹10 lacs: RTM approval.
 Above ₹10 lacs: HOT/COC/CEO approval depending on tin shed condition.</t>
  </si>
  <si>
    <t>What deviation occurs when the property is under construction in LAP?</t>
  </si>
  <si>
    <t>Property construction is incomplete.</t>
  </si>
  <si>
    <t>What is the criticality when the property is under construction in LAP?</t>
  </si>
  <si>
    <t>criticality when the property is under construction in LAP is Medium.</t>
  </si>
  <si>
    <t>What are the percentage completion guidelines?</t>
  </si>
  <si>
    <t>Up to 85%: RTM approval.
 Up to 80%: HOT approval.
 Up to 70%: COC approval.
 Up to 60%: CEO approval.</t>
  </si>
  <si>
    <t>What deviation occurs if the required documents lack signature of authority?</t>
  </si>
  <si>
    <t>Absence of necessary technical sign-off.</t>
  </si>
  <si>
    <t>What is the criticality of missing signatures?</t>
  </si>
  <si>
    <t>criticality of missing signatures is High.</t>
  </si>
  <si>
    <t>Who must approve missing signatures?</t>
  </si>
  <si>
    <t>CEO must approve missing signatures</t>
  </si>
  <si>
    <t>What deviation is related to RCU (Risk Containment Unit) report status?</t>
  </si>
  <si>
    <t>Incomplete or pending RCU report linked to technical inspection.</t>
  </si>
  <si>
    <t>What is the criticality assigned if deviation is related to RCU (Risk Containment Unit) report status?</t>
  </si>
  <si>
    <t>criticality assigned if deviation is related to RCU (Risk Containment Unit) report status is High.</t>
  </si>
  <si>
    <t>Who must approve if deviation is related to RCU (Risk Containment Unit) report status?</t>
  </si>
  <si>
    <t>CEO must approve if deviation is related to RCU (Risk Containment Unit) report status</t>
  </si>
  <si>
    <t>What deviation occurs when revisit or vendor revisit is waived for IMD?</t>
  </si>
  <si>
    <t>Waiver of re-verification or second technical visit.</t>
  </si>
  <si>
    <t>What is the criticality of this deviation occurs when revisit or vendor revisit is waived for IMD?</t>
  </si>
  <si>
    <t>criticality of this deviation occurs when revisit or vendor revisit is waived for IMD is Medium.</t>
  </si>
  <si>
    <t>Who approves revisit IMD waiver?</t>
  </si>
  <si>
    <t>COC and CEO approves revisit IMD waiver</t>
  </si>
  <si>
    <t>How are other unspecified technical deviations treated?</t>
  </si>
  <si>
    <t>They are treated as critical deviations.</t>
  </si>
  <si>
    <t>What is the criticality for unspecified technical deviations?</t>
  </si>
  <si>
    <t>criticality for unspecified technical deviations is High.</t>
  </si>
  <si>
    <t>Who must approve other technical deviations?</t>
  </si>
  <si>
    <t>CEO must approve other technical deviations</t>
  </si>
  <si>
    <t>What deviation occurs when the approach road is through self-owned land?</t>
  </si>
  <si>
    <t>The approach road to property passes through the owner's self-land.</t>
  </si>
  <si>
    <t>What is the criticality of this deviation occurs when the approach road is through self-owned land?</t>
  </si>
  <si>
    <t>criticality of this deviation occurs when the approach road is through self-owned land is Low.</t>
  </si>
  <si>
    <t>Who must approve this deviation?</t>
  </si>
  <si>
    <t>RTM, HOT, COC, CEO — all can approve based on conditions.</t>
  </si>
  <si>
    <t>Negative Country List for Non-Resident Indian (NRI) Co-Applicant Loan?</t>
  </si>
  <si>
    <t>Sao Tome and Principe, Afghanistan, Albania, Algeria, Angola, Benin, Bosnia, Azerbaijan, Burkina Faso, Burundi, C African Republic, Cameroon, Chad, Chechyan Republic, Colombia, Comoros, Democratic Republic of The Congo (Zaire), Djibouti, El Salvador, Equitorial Guinea – Malabo, Eritrea, Ethiopia, Gabon, Macedonia, Solomon Islands, Kyrgyzstan, Papua New Guinea, Laos, Rwanda, Lesotho, Senegal, Liberia, Sierra Leone, Gambia (The Gambia), Madagascar, Somalia, Georgia, Malawi, Sudan, Ghana, Mali, Swaziland, Guatemala, Mauritania, Tajikistan, Guinea, Moldova, Tanzania, Guinea Bissau, Monteserrat, Togo, Guyana, Namibia, Uganda, Haiti, Nicaragua, Uzbekistan, Honduras, Niger, Western Sahara, Iran, Nigeria, Yemen, Iraq, North Korea, Yugoslavia (Serbia), Israel - Westbank, Gaza,
 Jerusalem, Pakistan, Zambia, Ivory Coast, Palestine, Zimbabwe.</t>
  </si>
  <si>
    <t>What is the approval matrix for the Insta Loan scheme?</t>
  </si>
  <si>
    <t>Approval required from Central Credit, NCM, COC, and CEO/DCEO.</t>
  </si>
  <si>
    <t>Who can approve deviations under the Milk Trader Loan scheme?</t>
  </si>
  <si>
    <t>Deviations can be approved by Central Credit, NCM, COC, and CEO/DCEO.</t>
  </si>
  <si>
    <t>Up to what loan amount can the Central Credit team approve under the Samridhi scheme?</t>
  </si>
  <si>
    <t>Central Credit can approve deviations ₹15 Lakhs under the Samridhi scheme.</t>
  </si>
  <si>
    <t>At what loan amount does NCM approval become necessary in the Samridhi scheme?</t>
  </si>
  <si>
    <t>NCM approval is needed for deviations above ₹25 Lakhs in the Samridhi scheme.</t>
  </si>
  <si>
    <t>At what loan amount does COC approval become necessary in the Samridhi scheme?</t>
  </si>
  <si>
    <t>COC approval is needed for deviations above ₹40 Lakhs in the Samridhi scheme.</t>
  </si>
  <si>
    <t>At what loan amount does CEO/DCEO approval become necessary in the Samridhi scheme?</t>
  </si>
  <si>
    <t>CEO/DCEO approval is needed for deviations above ₹50 Lakhs in the Samridhi scheme.</t>
  </si>
  <si>
    <t>Is CEO/DCEO approval required for the Pragati scheme?</t>
  </si>
  <si>
    <t>No, CEO/DCEO approval is not listed for the Pragati scheme.</t>
  </si>
  <si>
    <t>What roles are involved in approving deviations under the Insta Loan and Milk Trader Loan schemes?</t>
  </si>
  <si>
    <t>Central Credit, NCM, COC, and CEO/DCEO are involved in approval.</t>
  </si>
  <si>
    <t>Does the NCM have approval authority in the Pragati scheme?</t>
  </si>
  <si>
    <t>Yes, NCM is one of the approving authorities in the Pragati scheme.</t>
  </si>
  <si>
    <t>Does the COC have approval authority in the Pragati scheme?</t>
  </si>
  <si>
    <t>Yes, COC is one of the approving authorities in the Pragati scheme.</t>
  </si>
  <si>
    <t>Does the CEO/DCEO have approval authority in the Pragati scheme?</t>
  </si>
  <si>
    <t>Yes, CEO/DCEO is one of the approving authorities in the Pragati scheme.</t>
  </si>
  <si>
    <t>Who approves a loan deviation when business profile norms are not met?</t>
  </si>
  <si>
    <t>NCM, COC, and CEO/DCEO must approve deviations for cautious business profiles.</t>
  </si>
  <si>
    <t>If co-borrower or guarantor norms are not met, who needs to approve?</t>
  </si>
  <si>
    <t>Central Credit, NCM, COC, and CEO/DCEO are all required for approval.</t>
  </si>
  <si>
    <t>What approvals are needed for properties in a negative area?</t>
  </si>
  <si>
    <t>NCM, COC, and CEO/DCEO approval is mandatory.</t>
  </si>
  <si>
    <t>For tenure deviations under the Pragati scheme, who approves?</t>
  </si>
  <si>
    <t>Only CEO/DCEO can approve tenures up to 120 months under the Pragati scheme.</t>
  </si>
  <si>
    <t>Who can approve extended tenure under the Samridhi scheme?</t>
  </si>
  <si>
    <t>NCM can approve up to 144 months, COC up to 180 months, and final approval lies with CEO/DCEO.</t>
  </si>
  <si>
    <t>What is the approval hierarchy for LTV deviations (excluding Insta and Milk Trader)?</t>
  </si>
  <si>
    <t>NCM (up to 5%), COC (up to 10%), and CEO/DCEO must approve.</t>
  </si>
  <si>
    <t>What is the process for approving FOIR deviations under documented programs?</t>
  </si>
  <si>
    <t>Central Credit (5%), NCM (10%), and COC/CEO/DCEO approvals are required.</t>
  </si>
  <si>
    <t>What approvals are needed for FOIR deviations under non-documented programs?</t>
  </si>
  <si>
    <t>Same as documented — Central Credit (5%), NCM (10%), COC, and CEO/DCEO.</t>
  </si>
  <si>
    <t>What happens if CIBIL norms are not met for a borrower?</t>
  </si>
  <si>
    <t>The deviation is considered high criticality and must be approved by NCM, COC, and CEO/DCEO.</t>
  </si>
  <si>
    <t>Who can approve a Bureau Score deviation where the score is below 650?</t>
  </si>
  <si>
    <t>Central Credit (up to 625), NCM (up to 600), COC, and CEO/DCEO.</t>
  </si>
  <si>
    <t>What is the minimum Bureau Score for the Pragati scheme, and who approves deviations?</t>
  </si>
  <si>
    <t>Cut-off is 700; deviations up to 650 require Central Credit approval, up to 600 require NCM, and further need COC and CEO/DCEO.</t>
  </si>
  <si>
    <t>Who approves deviations when RCU/FCU norms are not met?</t>
  </si>
  <si>
    <t>Central Credit, NCM, COC, and CEO/DCEO are required for medium criticality.</t>
  </si>
  <si>
    <t>What is the approval process when office or business field investigation norms are not met?</t>
  </si>
  <si>
    <t>Central Credit, NCM, COC, and CEO/DCEO all need to approve.</t>
  </si>
  <si>
    <t>What happens when income ownership norms are not met?</t>
  </si>
  <si>
    <t>High criticality; only NCM, COC, and CEO/DCEO can approve (Central Credit not involved).</t>
  </si>
  <si>
    <t>If crime check norms are not met, who must approve?</t>
  </si>
  <si>
    <t>Central Credit, NCM, COC, and CEO/DCEO are involved.</t>
  </si>
  <si>
    <t>What is the approval requirement if the income contributor is above the age norm?</t>
  </si>
  <si>
    <t>Only NCM, COC, and CEO/DCEO can approve—Central Credit is not applicable.</t>
  </si>
  <si>
    <t>Who approves if a non-income contributor or property owner's age exceeds the norm?</t>
  </si>
  <si>
    <t>NCM (up to age 75), COC (above age 75), and CEO/DCEO must approve.</t>
  </si>
  <si>
    <t>If residence field investigation (FI) norms are not met, what is the approval chain?</t>
  </si>
  <si>
    <t>All levels—Central Credit, NCM, COC, and CEO/DCEO—must approve.</t>
  </si>
  <si>
    <t>What is required when any observation is found in the dedupe check?</t>
  </si>
  <si>
    <t>Central Credit, NCM, COC, and CEO/DCEO approval are all necessary.</t>
  </si>
  <si>
    <t>Who approves if business or employment vintage and proof norms are not met?</t>
  </si>
  <si>
    <t>All four authorities: Central Credit, NCM, COC, and CEO/DCEO.</t>
  </si>
  <si>
    <t>What is the approval requirement when GEO limit norms are not met under OGL with collection comfort?</t>
  </si>
  <si>
    <t>Approval is needed from NCM (within 5 KM), COC (within 10 KM), and CEO/DCEO.</t>
  </si>
  <si>
    <t>Who can approve a deviation when multiplier norms are not met?</t>
  </si>
  <si>
    <t>NCM (up to 2.75 times), COC (up to 3 times), and CEO/DCEO must approve.</t>
  </si>
  <si>
    <t>If margin norms are not met, what is the required approval process?</t>
  </si>
  <si>
    <t>Approval is needed from NCM, COC, and CEO/DCEO.</t>
  </si>
  <si>
    <t>What is the approval requirement under the GST Return Program if turnover is computed at more than 100% of the GST return?</t>
  </si>
  <si>
    <t>NCM (up to 1.5 times), COC, and CEO/DCEO must approve.</t>
  </si>
  <si>
    <t>Who approves insurance-related deviations such as partial or full waiver or tenure adjustments?</t>
  </si>
  <si>
    <t>Central Credit (up to 20%), NCM (up to 30%), COC (up to 50%), and CEO/DCEO must approve.</t>
  </si>
  <si>
    <t>What if balance transfer or top-up norms are not met?</t>
  </si>
  <si>
    <t>Approval is required from NCM, COC, and CEO/DCEO.</t>
  </si>
  <si>
    <t>What is the approval path when seasoning norms for top-up loans are not met?</t>
  </si>
  <si>
    <t>NCM (6–12 months), COC, and CEO/DCEO must approve.</t>
  </si>
  <si>
    <t>Who must approve when any general policy norms are not met?</t>
  </si>
  <si>
    <t>Only the CEO/DCEO is authorized to approve high-criticality policy deviations.</t>
  </si>
  <si>
    <t>Who is eligible for a top-up loan under MSME and LAP Loan product?</t>
  </si>
  <si>
    <t>Only existing customers are eligible.</t>
  </si>
  <si>
    <t>What is the minimum EMI seasoning required for a top-up loan under MSME and LAP Loan?</t>
  </si>
  <si>
    <t>The original loan must have at least 12 months of EMI repayment (seasoning)</t>
  </si>
  <si>
    <t>What is the acceptable bounce and DPD history for top-up loan eligibility?</t>
  </si>
  <si>
    <t>No bounce in the last 3 months; a maximum of two payment bounces in the past 12 months, with no more than 15 DPD.</t>
  </si>
  <si>
    <t>Is it mandatory to retain all applicants and co-applicants from the original loan in a top-up loan?</t>
  </si>
  <si>
    <t>Yes, all applicants and co-applicants of the original loan must be retained.</t>
  </si>
  <si>
    <t>What are the acceptable modes of EMI payment for a top-up loan?</t>
  </si>
  <si>
    <t>EMI payments must be made from the same bank account as the parent loan. Cash payments are not allowed; only NACH or SPDC are permitted.</t>
  </si>
  <si>
    <t>What is the requirement for CIBIL score during a top-up loan application?</t>
  </si>
  <si>
    <t>The current CIBIL score must be at least equal to the score at the time of the original loan.</t>
  </si>
  <si>
    <t>What happens to the parent loan NOC during a top-up loan?</t>
  </si>
  <si>
    <t>The NOC for the parent loan will be blocked.</t>
  </si>
  <si>
    <t>Is there a cap on income appraisal for top-ups beyond 12 months?</t>
  </si>
  <si>
    <t>Yes, the appraised income should not exceed 50% of the last appraised income.</t>
  </si>
  <si>
    <t>How is the Rate of Interest (ROI) determined for a top-up loan?</t>
  </si>
  <si>
    <t>ROI is applied as per the respective product and scheme.</t>
  </si>
  <si>
    <t>Are TSR charges applicable in top-up loans?</t>
  </si>
  <si>
    <t>TSR charges are not applicable unless an additional property is used as collateral.</t>
  </si>
  <si>
    <t>Is the Processing Fee (PF) applicable to the entire loan amount in a top-up?</t>
  </si>
  <si>
    <t>No, PF applies only to the top-up amount.</t>
  </si>
  <si>
    <t>Who is eligible for the Builder Funding scheme?</t>
  </si>
  <si>
    <t>Individuals, Proprietorship, Partnership Firm, Private Limited Company &gt; No JV (Joint Venture) projects will be allowed &gt; Funding is not permitted for first-time builders</t>
  </si>
  <si>
    <t>Loan purpose under Builder Funding scheme?</t>
  </si>
  <si>
    <t>The loan is provided for the further construction(completion) of the residential project &gt; Funding for the purchase of land is not allowed</t>
  </si>
  <si>
    <t>Allowed Property under Builder Funding scheme?</t>
  </si>
  <si>
    <t>Tenement / Bungalow / Villa/ Row Houses</t>
  </si>
  <si>
    <t>Are there any location restrictions for Builder Funding scheme?</t>
  </si>
  <si>
    <t>All locations within 40 Kilometer of CFPL branches in Jaipur, Rajasthan &gt; Other cities as may be decided by DCEO/CEO</t>
  </si>
  <si>
    <t>What KYC norms are applicable under Builder Funding scheme?</t>
  </si>
  <si>
    <t>As per CFPL KYC &amp; AML Policy for individual and non-individual borrowers</t>
  </si>
  <si>
    <t>What is the Loan amount under Builder Funding scheme?</t>
  </si>
  <si>
    <t>Maximum Loan Amount: 1 Crore</t>
  </si>
  <si>
    <t>What is the tenure structure for the loan under Builder Funding scheme?</t>
  </si>
  <si>
    <t>Minimum Tenure: 12 months &gt; Maximum Tenure: 24 months, structured as follows: 12 months of Pre-EMI payments, followed by, 12 months for principal repayment</t>
  </si>
  <si>
    <t>Are CICs/Bureau Check required?</t>
  </si>
  <si>
    <t>CIBIL scores to be generated of the builder/firm &gt; Defaults or overdue entries must be probed (investigated), and justification should be documented as per policy norms &gt; Corporate CIBIL of the firm must be checked and satisfactory</t>
  </si>
  <si>
    <t>What is the required banking history for applicants under Builder Funding scheme?</t>
  </si>
  <si>
    <t>Minimum 1-year banking history of the borrower entity &gt; Minimum 6 months banking history of individual borrowers</t>
  </si>
  <si>
    <t>Statutory/ Regulatory Approvals under Builder Funding scheme?</t>
  </si>
  <si>
    <t>Below terms and conditions should take part, if applicable : The project must comply with the RERA Act, The builder/developer/owner/company shall be required to disclose, that property is mortgaged in CFPL in all promotional/marketing material, The builder/developer/owner/company must clearly state in all promotional/marketing material that they will provide a No Objection Certificate (NOC) or necessary permission from the CFPL for the sale of flats/property, The borrower shall ensure that prior permission is obtained from the relevant Government authorities, local Government, or other statutory bodies for the project, as applicable</t>
  </si>
  <si>
    <t>Rate of Interest under Builder Funding scheme?</t>
  </si>
  <si>
    <t>Minimum 17% or as decided by management time to time subject to maximum as per interest rate policy</t>
  </si>
  <si>
    <t>Processing Fee under Builder Funding scheme?</t>
  </si>
  <si>
    <t>Minimum 1.5% or as decided by management time to time subject to maximum as per schedule of charges</t>
  </si>
  <si>
    <t>Completion level of unit under Builser Funding scheme?</t>
  </si>
  <si>
    <t>Plinth level must be completed at the time of funding</t>
  </si>
  <si>
    <t>Form CGH1 under Builder Funding scheme?</t>
  </si>
  <si>
    <t>In the case borrower is company, funds disbursed a charge creation on ROC of the asset of the company must take part</t>
  </si>
  <si>
    <t>Mandatory checks under Builder Funding scheme?</t>
  </si>
  <si>
    <t>The following mandatory checks should be done of promoter: Promoter business vintage: Minimum 3 years, Past Projects: At least 2 projects completed in the past, Current Occupancy &amp; Marketability: Assessment of marketability of completed projects, Litigation History: Any litigation in past projects, Repayment Track Record: Evaluation of the repayment history &gt; Project-Related Checks: The following details must be provided in the loan application form: Cost Details: Total project cost, incurred costs, means of finance for executed costs, balance cost, along with details on how the funds will be 
 arranged, Salability: Information regarding the project's location, size, layout of the units, and size of flats or bungalows along with their pricing, Sales Status: Details of existing units sold, advances received for those sold units and their balance receivable. Additionally, further schedule of balance receivable.</t>
  </si>
  <si>
    <t>Filled income under Builder Funding scheme?</t>
  </si>
  <si>
    <t>3 years of ITR (Income Tax Returns) for the applicant company/firm (if applicable) and for individual partners acts as co-borrowers &gt; Eligibility can also be evaluated based on project receivables</t>
  </si>
  <si>
    <t>What is the LTV for Builder Funding scheme?</t>
  </si>
  <si>
    <t>50% of the total project value or 100% of land value, whichever is lower</t>
  </si>
  <si>
    <t>Technical Norms under Builder Funding scheme?</t>
  </si>
  <si>
    <t>To be evaluated by the Technical Head</t>
  </si>
  <si>
    <t>Legal appraisal under Builder Funding scheme?</t>
  </si>
  <si>
    <t>A comprehensive 13-year title document for the land being mortgaged, as well as the mortgaged units, must be provided &gt; To be evaluated by the Legal Head post receiving of TSR and relevant documents &gt; Only Development authority approved property are considerable</t>
  </si>
  <si>
    <t>Disbursement Norms under Builder Funding scheme?</t>
  </si>
  <si>
    <t>Disbursement will be released based on the Disbursement Memo recommendation from NCM to the Technical Head and COC or to the DCEO/CEO &gt; Disbursement will be made in the name of the borrower company which is developing the project &gt; Since the funding is for the completion of the project, disbursements will be made in instalments/tranches to ensure project completion</t>
  </si>
  <si>
    <t>Post_x0002_Disbursement under Builder Funding scheme?</t>
  </si>
  <si>
    <t>In Flat Funding, Escrow account will be used in for transactions and first receivable should be CFPL &gt; Units must be sold only with a No Objection Certificate (NOC) from CFPL</t>
  </si>
  <si>
    <t>Other Norms under Builder Funding scheme?</t>
  </si>
  <si>
    <t>A visit to the units funded will be conducted every 6 months by the Risk Team &gt; First right of rejection stays with CFPL &gt; Builder Funding portfolio is restricted to 2% total AUM of CFPL &gt; Other norms are applicable as per product note</t>
  </si>
  <si>
    <t>How is the repayment structured for MSME and LAP loans?</t>
  </si>
  <si>
    <t>Borrower shall pay to CFPL monthly instalment or interest on the loan outstanding from time to time &gt; Repayment shall be in EMI mode which includes principal and interest both</t>
  </si>
  <si>
    <t>What are the available repayment modes for MSME and LAP loans?</t>
  </si>
  <si>
    <t>NACH/e-NACH, Payment gateway, All electronic banking remittances</t>
  </si>
  <si>
    <t>How is the repayment and collection process managed for MSME and LAP loans?</t>
  </si>
  <si>
    <t>12 Months MOB and up to 30 days DPD should be collected by business team &gt; In case of 30+ DPD collection team shall be involved in the activity along with business team &gt; 90+ DPD collection shall be done by collection team recovery policy &amp; process of CFPL</t>
  </si>
  <si>
    <t>What are the requirements regarding the end use of the loan for MSME and LAP products?</t>
  </si>
  <si>
    <t>End use letter to be obtained from the borrower specifying the end use of the loan and that the loan shall not be used for any speculation, illegal activities, litigation or any other nefarious activities &gt; Product lagging to be done as per end use of loan: Product - LAP; Scheme - Insta Loan, Product - LAP; Scheme - Milk Trader, Product - LAP; Scheme - Pragati, Product - LAP; Scheme - Samridhi, Product - MSME; Scheme - Insta loan, Product - MSME; Scheme - Milk Trader, Product - MSME; Scheme - Pragati, Product - MSME; Scheme - Samridhi, Product - MSME; Scheme - Builder Funding</t>
  </si>
  <si>
    <t>Under what conditions can a loan be re-scheduled, and what is the process?</t>
  </si>
  <si>
    <t>Loan facility can be rescheduled in case of genuine reasons such as natural calamity or personal tragedy, as per existing government guidelines &gt; Due to natural calamities or unforeseen circumstances which has affected borrower who have been extended limits under the facility, the limit can be rescheduled as per regulatory guidelines &gt; Approval for re-schedule to be approved in line with limits/guidelines specified in re-schedule/restructuring policy of CFPL &gt; Re-schedule of Loan shall be tagged in system for regulatory reporting &gt; Re-scheduling will be done post due-diligence by CFPL Credit Team</t>
  </si>
  <si>
    <t>Is insurance mandatory for properties or assets funded under the MSME and LAP loan schemes?</t>
  </si>
  <si>
    <t>All properties/ funded assets are mortgaged/ hypothecated in the favour of CFPL can be insured on case to case basis &gt; Any other insurance which may affected to collateral, life insurance, assets, stock 
 and or exposure can be taken case to case basis</t>
  </si>
  <si>
    <t>Repayment default under MSME and LAP Loan product?</t>
  </si>
  <si>
    <t>Repayment irregularities of the credit facility with special reference to the following will be treated as an “Event of Default” and will attract penal charges as per schedule of charges of the CFPL besides initiation of any other action as deemed fit by the CFPL</t>
  </si>
  <si>
    <t>For Term Loan / BL under MSME and LAP Loan product?</t>
  </si>
  <si>
    <t>Non-repayment of instalment on due date &gt; Non-repayment of pre-EMIs on due date</t>
  </si>
  <si>
    <t>Non-compliance default under MSME and LAP Loan product?</t>
  </si>
  <si>
    <t>Non-compliance of the Terms &amp; Conditions of the sanction with special reference to the following will be treated as an “Event of Default” and will attract penal charges as per schedule of charges of the CFPL, besides initiation of any other action as deemed fit by the CFPL &gt; Using the credit limits for purposes other than specified &gt; Diversion of funds in form of loans and advances to group concerns &gt; Diversion of short-term funds for long term uses &gt; The borrower has not complied with any loan covenant applicable for this facility or for any other facility or any term and condition of loan agreements &gt; Review/renewal of the account is overdue &gt; The borrower ceases to carry on operations/ prolonged strike/ lock outs &gt; Any material adverse change, which in the opinion of the CFPL, impairs the ability of the borrower to make timely repayments.</t>
  </si>
  <si>
    <t>What is the process and timeline for submitting the RCU/FI Report (with confirmation of status) as part of PDD compliance in the Credit department?</t>
  </si>
  <si>
    <t>The RCU/FI Report, along with the confirmation of status, is a critical Post Disbursement Document (PDD) that must be submitted within 7 days from the date of disbursement. This document ensures due diligence and verification post loan disbursal. &gt; Approval for the document can be provided by the National Credit Manager. &gt; In case of a delay beyond the stipulated TAT, the matter must be escalated to the Credit Operations Committee (COC) for appropriate action and approval.</t>
  </si>
  <si>
    <t>PDD Wavier Matrix - MSME and LAP</t>
  </si>
  <si>
    <t>What is the procedure and timeline for submitting the Dual Name / Signature Affidavit under PDD in the Operations department?</t>
  </si>
  <si>
    <t>The Dual Name / Signature Affidavit is categorized as a non-critical Post Disbursement Document (PDD) and should be submitted within 7 days from the date of disbursement. &gt; Approval of this document can be handled by the Operations Head. &gt; If the submission exceeds the defined TAT, the case must be escalated to the Credit Operations Committee (COC) for further review and necessary approvals.</t>
  </si>
  <si>
    <t>What is the process for addressing issues related to cutting authentication or missing signatures in legal documents as part of PDD compliance?</t>
  </si>
  <si>
    <t>Any instance of cutting authentication or missing signature on legal documents is treated as a critical Post Disbursement Document (PDD) compliance requirement. It must be rectified and submitted within 7 days from the date of disbursement. &gt; Such cases can be reviewed and approved by the Legal Head. &gt; If the document is not submitted within the defined TAT, it should be escalated to the Credit Operations Committee (COC) for further action and necessary approvals.</t>
  </si>
  <si>
    <t>What is the required timeline and approval process for submitting the Registered Mortgage document as part of PDD compliance?</t>
  </si>
  <si>
    <t>The Registered Mortgage is considered a critical Post Disbursement Document (PDD) and must be obtained and submitted within 7 days from the date of disbursement. &gt; Approval for this document lies with the Legal Head. &gt; If the document is not submitted within the defined turnaround time, the delay must be escalated to the Credit Operations Committee (COC) for appropriate action and further approval.</t>
  </si>
  <si>
    <t>What is the process and timeline for submitting the Udyam Registration Certificate (URC) under PDD compliance in the Credit department?</t>
  </si>
  <si>
    <t>The Udyam Registration Certificate (URC) is classified as a non-critical Post Disbursement Document (PDD) and should be submitted within 7 days from the date of disbursement. &gt; Approval for this document can be granted by the National Credit Manager. &gt; In the event of a TAT breach, the case must be escalated to the Credit Operations Committee (COC) for further review and necessary approval.</t>
  </si>
  <si>
    <t>What is the required procedure and timeline for submitting the Endorsed Copy, Correction Deed, or Certified True Copy (CTC) under PDD compliance?</t>
  </si>
  <si>
    <t>The Endorsed Copy / Correction Deed / Certified True Copy (CTC) is categorized as a critical Post Disbursement Document (PDD) and must be submitted within 7 days from the date of disbursement. &gt; The Legal Head has the authority to approve this document. &gt; If the submission exceeds the stipulated TAT, the matter should be escalated to the Credit Operations Committee (COC) for necessary action and approval.</t>
  </si>
  <si>
    <t>What is the timeline and approval process for submitting the Existing Loan NOC (as per sanction condition) under PDD compliance in the Credit department?</t>
  </si>
  <si>
    <t>The Existing Loan NOC, as required under the sanction condition, is a critical Post Disbursement Document (PDD) and must be submitted within 7 days of the disbursement date. &gt; This document can be approved by the National Credit Manager. &gt; If the document is not submitted within the specified timeframe, the delay must be escalated to the Credit Operations Committee (COC) for necessary review and approval.</t>
  </si>
  <si>
    <t>What is the process and timeline for submitting Short Banking or Updated Banking details under PDD compliance in the Credit department?</t>
  </si>
  <si>
    <t>Short Banking / Updated Banking is treated as a critical Post Disbursement Document (PDD) and must be submitted within 7 days from the date of disbursement to ensure the borrower's financial activity aligns with the credit assessment. &gt; The National Credit Manager is authorized to approve this document. &gt; If the document is not submitted within the prescribed TAT, the case must be escalated to the Credit Operations Committee (COC) for appropriate action and approval.</t>
  </si>
  <si>
    <t>What is the required timeline and approval process for submitting the E-Bill or Demand Note under PDD compliance in the Credit department?</t>
  </si>
  <si>
    <t>The E-Bill or Demand Note is considered a critical Post Disbursement Document (PDD) and must be submitted within 7 days of the disbursement date. This document is essential for validating the purpose and utilization of the disbursed funds. &gt; The National Credit Manager is authorized to approve this document. &gt; If the required document is not submitted within the defined timeline, it must be escalated to the Credit Operations Committee (COC) for review and further action.</t>
  </si>
  <si>
    <t>What is the process and timeline for submitting the HPN document as per the sanction condition under PDD compliance in the Credit department?</t>
  </si>
  <si>
    <t>The HPN (Hypothecation Note) as per sanction condition is categorized as a critical Post Disbursement Document (PDD) and must be submitted within 7 days from the date of disbursement. &gt; This document helps ensure compliance with loan terms and can be approved by the National Credit Manager. &gt; If the HPN is not submitted within the specified TAT, the delay must be escalated to the Credit Operations Committee (COC) for further action and necessary approvals.</t>
  </si>
  <si>
    <t>What is the process and timeline for submitting the Lien Mark in Jamabandi or Index-II under PDD compliance in the Legal department?</t>
  </si>
  <si>
    <t>The Lien Mark in Jamabandi or Index-II is classified as a critical Post Disbursement Document (PDD). It must be submitted within 7 days from the date of disbursement to ensure legal protection of the financial institution’s interest in the property. &gt; The Legal Head is authorized to approve this document. &gt; If there is a delay beyond the stipulated TAT, the matter must be escalated to the Credit Operations Committee (COC) for necessary action and approval.</t>
  </si>
  <si>
    <t>What is the base ROI for the Insta Loan product?</t>
  </si>
  <si>
    <t>The base ROI for the Insta Loan product is 24%.</t>
  </si>
  <si>
    <t>Pricing Matrix - MSME and LAP</t>
  </si>
  <si>
    <t>What is the base ROI for the Milk Trader Loan product?</t>
  </si>
  <si>
    <t>The base ROI for the Milk Trader Loan product is 24%.</t>
  </si>
  <si>
    <t>What is the difference between Samridhi (NIP) and Samridhi (IP) in terms of ROI?</t>
  </si>
  <si>
    <t>Samridhi (NIP) has an ROI of 18%, while Samridhi (IP) has an ROI of 16% with no deviation allowed.</t>
  </si>
  <si>
    <t>What does “No Deviation” mean for Samridhi (IP)?</t>
  </si>
  <si>
    <t>It means the ROI is fixed at 16% and cannot be changed, even in case of risk deviations.</t>
  </si>
  <si>
    <t>What happens to the ROI if a high-risk deviation is involved?</t>
  </si>
  <si>
    <t>The ROI increases by 1% in case of a high-risk deviation.</t>
  </si>
  <si>
    <t>By how much does the ROI increase in the case of a medium-risk deviation?</t>
  </si>
  <si>
    <t>The ROI increases by 0.5% for medium-risk deviations.</t>
  </si>
  <si>
    <t>What is the ROI adjustment for a low-risk deviation?</t>
  </si>
  <si>
    <t>The ROI increases by 0.25% for low-risk deviations.</t>
  </si>
  <si>
    <t>What is the PF for the Insta Loan scheme?</t>
  </si>
  <si>
    <t>The Processing Fee for Insta Loan scheme is 3%.</t>
  </si>
  <si>
    <t>What is the PF for the Milk Trader Loan scheme?</t>
  </si>
  <si>
    <t>The Processing Fee for Milk Trader Loan scheme is 3%.</t>
  </si>
  <si>
    <t>Is the Processing Fee (PF) the same across all loan products?</t>
  </si>
  <si>
    <t>No, the PF is the same for Insta Loan, Milk Trader Loan, and Pragati at 3.00%, but it differs for Samridhi, which has a PF of 2.00%.</t>
  </si>
  <si>
    <t>Can risk deviations apply to all products?</t>
  </si>
  <si>
    <t>Risk deviations can apply to all products except Samridhi (IP), which does not allow any deviation.</t>
  </si>
  <si>
    <t>What is the base ROI and processing fee for the Pragati loan in the ₹7 to ₹10 lakh range?</t>
  </si>
  <si>
    <t>The base ROI for Pragati (₹7 to ₹10 lakh) is 20%, and the Processing Fee (PF) is 3.00%.</t>
  </si>
  <si>
    <t>What is the base ROI and processing fee for the Pragati loan in the ₹2 to ₹5 lakh range?</t>
  </si>
  <si>
    <t>The base ROI for Pragati (₹2 to ₹5 lakh) is 22%, and the Processing Fee (PF) is 3.00%.</t>
  </si>
  <si>
    <t>What is the base ROI and processing fee for the Pragati loan in the ₹5 to ₹7 lakh range?</t>
  </si>
  <si>
    <t>The base ROI for Pragati (₹5 to ₹7 lakh) is 21%, and the Processing Fee (PF) is 3.00%.</t>
  </si>
  <si>
    <t>What is the PF for the Samridhi (NIP) and Samridhi (IP)?</t>
  </si>
  <si>
    <t>The Processing Fee for both Samridhi (NIP) and Samridhi (IP) is 2%.</t>
  </si>
  <si>
    <t>Who is allowed to approve up to 1% ROI waiver for Insta and Milk Trader loans?</t>
  </si>
  <si>
    <t>The State Head can approve up to 1% ROI waiver, but cannot approve any PF waiver.</t>
  </si>
  <si>
    <t>What is the maximum ROI and PF deviation a Business Head or CBO can approve?</t>
  </si>
  <si>
    <t>A Business Head or CBO can approve up to 2% ROI waiver and 0.50% PF waiver.</t>
  </si>
  <si>
    <t>Which designations have no limit on ROI waiver approval?</t>
  </si>
  <si>
    <t>The DY CEO or CEO can approve ROI waivers with no limit and more than 2% PF waiver.</t>
  </si>
  <si>
    <t>What is the maximum ROI waiver a State Head can approve for the Pragati product?</t>
  </si>
  <si>
    <t>A State Head can approve up to 0.50% ROI waiver for Pragati and cannot approve any PF waiver.</t>
  </si>
  <si>
    <t>What are the ROI and PF waiver limits for a Business Head or CBO for Pragati?</t>
  </si>
  <si>
    <t>A Business Head or CBO can approve up to 1.50% ROI waiver and 0.50% PF waiver for Pragati.</t>
  </si>
  <si>
    <t>Who can approve ROI and PF waivers without any limit for the Pragati loan product?</t>
  </si>
  <si>
    <t>The DY CEO or CEO can approve unlimited ROI and PF waivers for Pragati.</t>
  </si>
  <si>
    <t>Can a DY RSM, RSM, or State Head approve any ROI or PF waiver for Samridhi?</t>
  </si>
  <si>
    <t>No, DY RSM, RSM, and State Head cannot approve any ROI or PF waivers for Samridhi.</t>
  </si>
  <si>
    <t>What is the maximum ROI and PF waiver a Business Head or CBO can approve for Samridhi?</t>
  </si>
  <si>
    <t>A Business Head or CBO can approve up to 0.50% ROI waiver, but cannot approve any PF waiver.</t>
  </si>
  <si>
    <t>Who can approve both ROI and PF waivers for Samridhi, and up to what limit?</t>
  </si>
  <si>
    <t>The DY CEO or CEO can approve unlimited ROI waiver and up to 1% PF waiver for Samridhi.</t>
  </si>
  <si>
    <t>What is the maximum loan amount for Lal Dora property under the Pragati scheme?</t>
  </si>
  <si>
    <t>The maximum loan amount for Lal Dora property under the Pragati scheme is ₹10 Lakh.</t>
  </si>
  <si>
    <t>Property</t>
  </si>
  <si>
    <t>What is the loan amount for a property with a Conversion Order and registered title?</t>
  </si>
  <si>
    <t>₹10 Lakh under the Insta/Pragati scheme.</t>
  </si>
  <si>
    <t>What loan options are available for properties under the Slum Rehabilitation Authority (SRA)?</t>
  </si>
  <si>
    <t>₹10 Lakh under the Pragati/Samridhi scheme.</t>
  </si>
  <si>
    <t>What is the loan amount for Gram Panchayat ownership certificates issued after June 2018?</t>
  </si>
  <si>
    <t>₹5 Lakh and ₹10 Lakh under the Pragati/Insta/Samridhi schemes.</t>
  </si>
  <si>
    <t>What loan amount can I get for Agri Title Property under the Pragati scheme?</t>
  </si>
  <si>
    <t>₹5 Lakh, ₹7 Lakh, or ₹10 Lakh depending on the property.</t>
  </si>
  <si>
    <t>What is the maximum loan amount for Collector Patta under the Rehabilitation Scheme (Non-Transferable)?</t>
  </si>
  <si>
    <t>₹10 Lakh under the Pragati scheme.</t>
  </si>
  <si>
    <t>How much can I borrow for Gram Panchayat Patta (Un-registered) property?</t>
  </si>
  <si>
    <t>₹5 Lakh under the Pragati scheme.</t>
  </si>
  <si>
    <t>What is the loan amount for a Society Allotment letter (Patta) property?</t>
  </si>
  <si>
    <t>Can I get a loan for a property with a Registered Single Title Deed?</t>
  </si>
  <si>
    <t>Yes, but the loan amount will be as per the policy under the Pragati scheme.</t>
  </si>
  <si>
    <t>What is the maximum loan amount for properties with Registered GPA/Sale Deed in a regularized colony with government authorization documents?</t>
  </si>
  <si>
    <t>How much can I borrow for Gamtal properties?</t>
  </si>
  <si>
    <t>₹15 Lakh under the Insta/Samridhi scheme.</t>
  </si>
  <si>
    <t>What is the loan amount for properties with Gram Panchayat Patta before June 2018?</t>
  </si>
  <si>
    <t>₹10 Lakh under the Insta/Samridhi scheme.</t>
  </si>
  <si>
    <t>What loan can I get for a property under the Co-Operative Housing Society scheme?</t>
  </si>
  <si>
    <t>The loan amount is subject to the policy under the Insta/Samridhi scheme.</t>
  </si>
  <si>
    <t>Can I get a loan for MHADA/MMRD/CIDCO property without NOC?</t>
  </si>
  <si>
    <t>Yes, the loan amount is ₹15 Lakh under the Insta/Samridhi scheme.</t>
  </si>
  <si>
    <t>Is it possible to get a loan for a property that is not constructed as per the by-laws (applicable for Multi-Storied properties)?</t>
  </si>
  <si>
    <t>Yes, but the loan amount is subject to the policy under the Insta/Pragati/Samridhi schemes.</t>
  </si>
  <si>
    <t>What loan amount can I get for a property that is a Non-Sub-divided property?</t>
  </si>
  <si>
    <t>The loan amount is subject to the policy under the Insta/Pragati/Samridhi schemes.</t>
  </si>
  <si>
    <t>Can I get a loan for a property with no permission available for the floor?</t>
  </si>
  <si>
    <t>Yes, the loan amount is subject to the policy under the Insta/Pragati/Samridhi schemes.</t>
  </si>
  <si>
    <t>What loan options are available for properties with missing blockchain title documents?</t>
  </si>
  <si>
    <t>How much loan can I get for a property with no sanctioned plan but with land ownership?</t>
  </si>
  <si>
    <t>What is the maximum loan amount for a property up to the third floor?</t>
  </si>
  <si>
    <t>What is the loan amount available for a Registered Gram Panchayat Patta?</t>
  </si>
  <si>
    <t>Can I get a loan for a property with a Co-Operative Housing Society allotment?</t>
  </si>
  <si>
    <t>Yes, the loan amount is subject to the policy under the Insta/Samridhi scheme.</t>
  </si>
  <si>
    <t>What loan amount is available for a property with a City Development Authority (DA)?</t>
  </si>
  <si>
    <t>What is the loan amount available for a property with a registered Society Allotment letter (Patta)?</t>
  </si>
  <si>
    <t>How much loan can I get for properties with a Registered Tehsildar Patta?</t>
  </si>
  <si>
    <t>What is the loan amount available for a property under the Rajshahi Patta scheme?</t>
  </si>
  <si>
    <t>Can I get a loan for a property with a Gram Panchayat Patta (Un-registered) and any one registered deed?</t>
  </si>
  <si>
    <t>What is the loan amount for properties under the MP Housing Board?</t>
  </si>
  <si>
    <t>Can I get a loan for a property with a Krishi Mandi Allotment letter?</t>
  </si>
  <si>
    <t>What is the maximum loan amount for a property under the RHB scheme?</t>
  </si>
  <si>
    <t>How much can I borrow for properties with a Gamtal Patta?</t>
  </si>
  <si>
    <t>What is the loan amount available for properties with a non-transferable Collector Patta?</t>
  </si>
  <si>
    <t>Can I get a loan for a property under the Gram Panchayat Patta scheme (Un-registered)?</t>
  </si>
  <si>
    <t>Yes, the loan amount is ₹5 Lakh under the Pragati scheme.</t>
  </si>
  <si>
    <t>What is the maximum loan amount for a property under the City Development Authority (DA) scheme?</t>
  </si>
  <si>
    <t>How much can I borrow for a property under the Society Allotment letter scheme?</t>
  </si>
  <si>
    <t>What loan amount is available for properties with a Krishi Mandi Allotment letter under the Insta/Samridhi scheme?</t>
  </si>
  <si>
    <t>What loan amount is available for properties with a Registered Gaothan Patta?</t>
  </si>
  <si>
    <t>What is the loan amount available for properties with a Registered RIICO allotment?</t>
  </si>
  <si>
    <t>Can I get a loan for a property under the SRA (Slum Rehabilitation Authority) scheme?</t>
  </si>
  <si>
    <t>Yes, the loan amount is ₹10 Lakh under the Pragati/Samridhi scheme.</t>
  </si>
  <si>
    <t>What types of property are eligible under the Pragati scheme?</t>
  </si>
  <si>
    <t>Properties like Lal Dora, SRA, Agri Title, Collector Patta, and Registered GPA/Sale Deed (among others) are eligible under the Pragati scheme.</t>
  </si>
  <si>
    <t>What is health insurance, and how does it work?</t>
  </si>
  <si>
    <t>Health insurance is a financial agreement between an individual and an insurer where the insurer agrees to cover medical expenses in exchange for regular premium payments. Depending on the policy, medical costs can be covered through cashless hospitalization (where the insurer directly settles bills with the hospital) or reimbursement (where the insured pays upfront and later claims the amount).</t>
  </si>
  <si>
    <t>Insurance</t>
  </si>
  <si>
    <t>Health Insurance</t>
  </si>
  <si>
    <t>Why is health insurance important?</t>
  </si>
  <si>
    <t>Health insurance ensures financial protection against unexpected medical expenses, providing: • Access to quality healthcare without high out-of-pocket costs • Coverage for hospitalization, surgeries, and critical illnesses • Cashless treatment at network hospitals • Protection against rising medical inflation • Tax benefits under Section 80D of the Income Tax Act</t>
  </si>
  <si>
    <t>What are the key benefits of health insurance?</t>
  </si>
  <si>
    <t>• Inpatient hospitalization • Pre &amp; post-hospitalization expenses • Daycare procedures • Ambulance coverage • Critical illness coverage • No-Claim Bonus (NCB) • Preventive healthcare benefits</t>
  </si>
  <si>
    <t>Who should buy health insurance?</t>
  </si>
  <si>
    <t>Everyone should consider purchasing health insurance, including: • Young professionals • Families • Senior citizens • Self-employed individuals</t>
  </si>
  <si>
    <t>What are the different types of health insurance policies available?</t>
  </si>
  <si>
    <t>• Individual health insurance • Family floater insurance • Group health insurance • Critical illness insurance • Specific Diseases insurance • Super Top-up health insurance • Global insurance cover</t>
  </si>
  <si>
    <t>What is the difference between individual and family floater health insurance?</t>
  </si>
  <si>
    <t>Individual Health Insurance: Covers only one person. Family Floater Health Insurance: Covers multiple family members under a single sum insured.</t>
  </si>
  <si>
    <t>How do insurers calculate health insurance premiums?</t>
  </si>
  <si>
    <t>Premiums are determined based on: • Age • Pre-existing conditions • Lifestyle habits • Coverage amount • Policy type • Geography/Zone</t>
  </si>
  <si>
    <t>What factors affect my eligibility for a health insurance policy?</t>
  </si>
  <si>
    <t>Eligibility depends on: • Age • Medical history • Occupation • Lifestyle choices • Location</t>
  </si>
  <si>
    <t>What are the tax benefits of purchasing health insurance?</t>
  </si>
  <si>
    <t>Under Section 80D: • ₹25,000 per year for self, spouse, and children • ₹50,000 deduction for senior citizen parents • Maximum deduction of ₹1,00,000 if both taxpayer and parents are senior citizens</t>
  </si>
  <si>
    <t>What does a standard health insurance policy cover?</t>
  </si>
  <si>
    <t>• Inpatient hospitalization • Pre &amp; post-hospitalization expenses • Daycare treatments • Ambulance charges • Domiciliary hospitalization • AYUSH treatments</t>
  </si>
  <si>
    <t>What is cashless hospitalization, and how does it work?</t>
  </si>
  <si>
    <t>Cashless hospitalization allows policyholders to receive treatment at a network hospital without paying upfront. The insurer directly settles bills with the hospital.</t>
  </si>
  <si>
    <t>What are pre and post-hospitalization expenses?</t>
  </si>
  <si>
    <t>Pre-hospitalization: Includes diagnostic tests, doctor consultations, and medication before admission. Post-hospitalization: Includes follow-up tests, medication, and rehabilitation.</t>
  </si>
  <si>
    <t>Are ambulance charges covered in health insurance policies?</t>
  </si>
  <si>
    <t>Yes, most policies cover ambulance expenses up to a predefined limit.</t>
  </si>
  <si>
    <t>Are alternative treatments like Ayurveda and Homeopathy covered?</t>
  </si>
  <si>
    <t>Yes, under AYUSH (Ayurveda, Yoga, Unani, Siddha, and Homeopathy), many insurers provide coverage for alternative treatments.</t>
  </si>
  <si>
    <t>What is daycare treatment, and is it covered under health insurance?</t>
  </si>
  <si>
    <t>Daycare treatments are medical procedures that do not require a 24-hour hospital stay (e.g., cataract surgery, chemotherapy). Most insurers provide coverage.</t>
  </si>
  <si>
    <t>Does health insurance cover domiciliary hospitalization (home treatment)?</t>
  </si>
  <si>
    <t>Yes, but conditions apply. Coverage is provided if the patient is too ill to be moved to a hospital.</t>
  </si>
  <si>
    <t>Are OPD (outpatient department) expenses covered under health insurance?</t>
  </si>
  <si>
    <t>Some policies cover OPD expenses like doctor consultations, diagnostic tests, and prescribed medicines.</t>
  </si>
  <si>
    <t>Does health insurance cover mental health treatment and consultations?</t>
  </si>
  <si>
    <t>Yes, as per the Mental Healthcare Act 2017, all health insurance providers in India must cover mental illnesses at par with physical illnesses.</t>
  </si>
  <si>
    <t>Are dental treatments and vision care expenses covered?</t>
  </si>
  <si>
    <t>Dental treatments: Usually not covered unless required due to an accident. Vision care: Some insurers offer coverage for corrective lenses and eye surgeries.</t>
  </si>
  <si>
    <t>Does health insurance cover maternity expenses and newborn care?</t>
  </si>
  <si>
    <t>Maternity coverage is available only in few specialized plans and some family floater policies and has a sublimit/capping.</t>
  </si>
  <si>
    <t>Are pre-existing diseases covered under health insurance policies?</t>
  </si>
  <si>
    <t>Yes, but with conditions: • Pre-existing conditions are covered after a waiting period of 2 to 4 years. • Some insurers offer reduced waiting periods under specialized policies.</t>
  </si>
  <si>
    <t>What is a restoration/reset benefit in health insurance, and how does it work?</t>
  </si>
  <si>
    <t>If the sum insured is exhausted during a policy year, restoration benefit reinstates the sum insured once in that year.</t>
  </si>
  <si>
    <t>What is a pre-existing condition?</t>
  </si>
  <si>
    <t>A pre-existing condition refers to any illness, injury, or medical condition that the insured had before purchasing a health insurance policy.</t>
  </si>
  <si>
    <t>How does a pre-existing condition affect my coverage and premiums?</t>
  </si>
  <si>
    <t>• Waiting period: Typically 2-4 years before coverage • Higher premiums • Exclusions possible</t>
  </si>
  <si>
    <t>What is the waiting period in health insurance, and how does it work?</t>
  </si>
  <si>
    <t>A waiting period is the duration during which certain claims cannot be made after purchasing a policy. Waiting periods vary for different insurers and products.</t>
  </si>
  <si>
    <t>Can I reduce or waive the waiting period for pre-existing diseases?</t>
  </si>
  <si>
    <t>Yes, by opting for insurers that offer shorter waiting periods or paying an additional premium for waiting period reduction riders.</t>
  </si>
  <si>
    <t>How does policy continuity benefit policyholders with pre-existing conditions?</t>
  </si>
  <si>
    <t>Under IRDAI portability guidelines, policyholders who switch insurers can carry forward their accrued waiting period benefits.</t>
  </si>
  <si>
    <t>What happens if I develop a chronic condition after buying health insurance?</t>
  </si>
  <si>
    <t>The insurer cannot deny renewal or charge extra premium (as per IRDAI regulations). The newly diagnosed illness will be covered immediately after diagnosis.</t>
  </si>
  <si>
    <t>What is a room rent limit in health insurance, and how does it impact claims?</t>
  </si>
  <si>
    <t>A room rent limit is the maximum amount an insurer will cover for a hospital room per day. If exceeded, all associated medical expenses may be proportionately deducted.</t>
  </si>
  <si>
    <t>What happens if I choose a hospital room beyond my allowed limit?</t>
  </si>
  <si>
    <t>The insurer may apply a proportional deduction on the entire bill. Some premium policies offer no room rent capping.</t>
  </si>
  <si>
    <t>Are ICU charges covered, and do insurers impose ICU sub-limits?</t>
  </si>
  <si>
    <t>Most insurers cover ICU charges, but some policies impose ICU sub-limits (e.g., 2% of the sum insured per day).</t>
  </si>
  <si>
    <t>Do insurers allow coverage for luxury hospital rooms?</t>
  </si>
  <si>
    <t>Luxury rooms are usually not covered unless specified in a high-value policy.</t>
  </si>
  <si>
    <t>How can I avoid room rent capping issues in my health insurance policy?</t>
  </si>
  <si>
    <t>Choose a policy with no room rent limit or opt for high sum insured plans.</t>
  </si>
  <si>
    <t>What factors determine my health insurance premium amount?</t>
  </si>
  <si>
    <t>• Age • Medical history • Lifestyle habits • Sum insured • Policy type • Add-ons and riders • Location</t>
  </si>
  <si>
    <t>What is a No-Claim Bonus (NCB), and how does it work?</t>
  </si>
  <si>
    <t>A reward for not making claims in a policy year, usually in the form of increased sum insured or premium discounts.</t>
  </si>
  <si>
    <t>How can I reduce my health insurance premium costs?</t>
  </si>
  <si>
    <t>• Opt for a higher deductible plan • Maintain a healthy lifestyle • Choose a long-term policy • Select family floater plans</t>
  </si>
  <si>
    <t>What is co-payment, and how does it affect my policy premium?</t>
  </si>
  <si>
    <t>Co-payment is the percentage of the claim amount that the insured must pay out-of-pocket. Policies with co-payment usually have lower premiums.</t>
  </si>
  <si>
    <t>How do different insurers compare in terms of co-payment requirements?</t>
  </si>
  <si>
    <t>• Senior citizen policies often have mandatory co-payments • Some insurers allow voluntary co-payment to reduce premiums • Top-tier policies generally do not have co-payment clauses</t>
  </si>
  <si>
    <t>Are there discounts for policyholders with a healthy lifestyle or no smoking habits?</t>
  </si>
  <si>
    <t>Yes, non-smoker discounts and fitness tracking incentives may be available.</t>
  </si>
  <si>
    <t>Can I get discounts on my premium for regular health check-ups and preventive care?</t>
  </si>
  <si>
    <t>Yes, insurers reward policyholders who proactively manage their health.</t>
  </si>
  <si>
    <t>Do insurers provide premium reductions for fitness tracking and wellness programs?</t>
  </si>
  <si>
    <t>Yes, some insurers offer discounts for maintaining an active lifestyle using fitness trackers.</t>
  </si>
  <si>
    <t>What wellness benefits do insurers offer, and how can I avail them?</t>
  </si>
  <si>
    <t>• Free annual health check-ups • Discounted consultations with specialists • Free access to yoga and mental wellness programs</t>
  </si>
  <si>
    <t>Are free health check-ups included in health insurance policies?</t>
  </si>
  <si>
    <t>Yes, most comprehensive health insurance plans provide free annual health check-ups.</t>
  </si>
  <si>
    <t>What kind of preventive care services are covered under wellness-based offerings?</t>
  </si>
  <si>
    <t>Check policy documents or the wellness annexure provided by the insurance company.</t>
  </si>
  <si>
    <t>What tax deductions are available under Section 80D for health insurance?</t>
  </si>
  <si>
    <t>• ₹25,000 deduction for self, spouse, and children • ₹50,000 deduction for senior citizen parents • Maximum deduction of ₹1,00,000 if both taxpayer and parents are senior citizens</t>
  </si>
  <si>
    <t>How do I file a health insurance claim?</t>
  </si>
  <si>
    <t>Cashless Claim: Inform the hospital and insurer. Reimbursement Claim: Pay upfront and submit bills later.</t>
  </si>
  <si>
    <t>What is the difference between cashless and reimbursement claims?</t>
  </si>
  <si>
    <t>Cashless claim: Insurer directly pays the hospital. Reimbursement claim: You pay first, then submit bills for reimbursement.</t>
  </si>
  <si>
    <t>What documents are required for claim settlement?</t>
  </si>
  <si>
    <t>• Claim form • Discharge summary • Hospital bills • Prescriptions • Diagnostic test reports • Policy document • Bank details</t>
  </si>
  <si>
    <t>How long does it take to settle a claim?</t>
  </si>
  <si>
    <t>Cashless claim: 24-48 hours. Reimbursement claim: 7-30 days.</t>
  </si>
  <si>
    <t>What are the common reasons for claim rejection, and how can I avoid them?</t>
  </si>
  <si>
    <t>• Policy exclusions • Incorrect documentation • Non-disclosure of pre-existing conditions • Waiting period restrictions • Exceeding sum insured</t>
  </si>
  <si>
    <t>How can I track my claim status?</t>
  </si>
  <si>
    <t>• Insurer’s website or mobile app • Customer support or TPA helpline • Emails/SMS notifications</t>
  </si>
  <si>
    <t>Can I claim expenses from multiple health insurance policies?</t>
  </si>
  <si>
    <t>Yes, under the contribution clause, you can claim under one policy until the sum insured is exhausted, then submit the remaining claim to the second policy.</t>
  </si>
  <si>
    <t>How do insurers verify medical expenses during claim processing?</t>
  </si>
  <si>
    <t>• Cross-checking hospital bills • Seeking expert opinions • Investigating fraud-prone claims • Conducting physical verification</t>
  </si>
  <si>
    <t>What are common exclusions in health insurance policies?</t>
  </si>
  <si>
    <t>• Pre-existing conditions (until waiting period is completed) • Cosmetic procedures • Self-inflicted injuries • Alternative therapies • Fertility treatments • War-related injuries</t>
  </si>
  <si>
    <t>Is cosmetic surgery covered under health insurance?</t>
  </si>
  <si>
    <t>Generally not covered unless medically necessary (e.g., reconstructive surgery after an accident).</t>
  </si>
  <si>
    <t>Are fertility treatments and infertility-related procedures covered?</t>
  </si>
  <si>
    <t>Most standard policies do not cover IVF, IUI, or surrogacy expenses.</t>
  </si>
  <si>
    <t>Does health insurance cover injuries due to self-harm or intoxication?</t>
  </si>
  <si>
    <t>No, injuries from suicide attempts or intoxication are typically excluded.</t>
  </si>
  <si>
    <t>Is treatment outside India covered under regular health insurance?</t>
  </si>
  <si>
    <t>Standard Indian health policies cover treatments only within India. Some premium global plans cover international treatments.</t>
  </si>
  <si>
    <t>Are alternative treatments covered under health insurance?</t>
  </si>
  <si>
    <t>AYUSH treatments are covered if taken in government-approved or NABH-certified hospitals.</t>
  </si>
  <si>
    <t>What happens if I undergo experimental or unapproved treatments?</t>
  </si>
  <si>
    <t>Health insurance does not cover experimental or investigational treatments.</t>
  </si>
  <si>
    <t>Can I switch to a different health insurance provider without losing benefits?</t>
  </si>
  <si>
    <t>Yes, under IRDAI's portability rules, policyholders can switch insurers while retaining accrued benefits.</t>
  </si>
  <si>
    <t>What is the grace period for policy renewal?</t>
  </si>
  <si>
    <t>Most insurers offer a grace period of 15 to 30 days after the renewal due date.</t>
  </si>
  <si>
    <t>Can I continue my corporate group health insurance after leaving a job?</t>
  </si>
  <si>
    <t>Yes, employees can convert their group health insurance into an individual policy within 30 days of leaving the job.</t>
  </si>
  <si>
    <t>Is there an age limit for renewing health insurance policies?</t>
  </si>
  <si>
    <t>No, insurers cannot impose an age limit for renewing a health insurance policy.</t>
  </si>
  <si>
    <t>What happens if I miss my policy renewal date?</t>
  </si>
  <si>
    <t>The policy lapses, and accumulated benefits like waiting period credit and NCB are lost.</t>
  </si>
  <si>
    <t>Can I upgrade my health insurance policy during renewal?</t>
  </si>
  <si>
    <t>Yes, you can increase the sum insured, add riders, or switch to a comprehensive plan.</t>
  </si>
  <si>
    <t>Can I switch from an individual policy to a family floater plan?</t>
  </si>
  <si>
    <t>Yes, at renewal, you can convert an individual policy into a family floater policy.</t>
  </si>
  <si>
    <t>What happens if my insurer stops offering my health insurance plan?</t>
  </si>
  <si>
    <t>The insurer must offer an equivalent alternative plan to existing policyholders.</t>
  </si>
  <si>
    <t>Can I increase my sum insured after purchasing the policy?</t>
  </si>
  <si>
    <t>Yes, but increases are allowed only at renewal and may require medical underwriting.</t>
  </si>
  <si>
    <t>Is there a difference in renewal procedures for senior citizens?</t>
  </si>
  <si>
    <t>Senior citizens cannot be denied renewal, but premiums may be higher due to age-related risks.</t>
  </si>
  <si>
    <t>What is a super top-up health insurance plan, and how does it work?</t>
  </si>
  <si>
    <t>A super top-up plan provides additional health coverage once medical expenses exceed a predefined deductible limit.</t>
  </si>
  <si>
    <t>What is the difference between a top-up and a super top-up plan?</t>
  </si>
  <si>
    <t>Top-Up Plan: Covers expenses beyond the deductible per hospitalization. Super Top-Up Plan: Covers expenses beyond the deductible for multiple hospitalizations in a year.</t>
  </si>
  <si>
    <t>What is the deductible in a super top-up plan?</t>
  </si>
  <si>
    <t>The deductible is the amount the policyholder must pay before the super top-up policy kicks in.</t>
  </si>
  <si>
    <t>Can I buy a super top-up policy without a base health insurance policy?</t>
  </si>
  <si>
    <t>Yes, but you will have to pay the deductible amount out-of-pocket.</t>
  </si>
  <si>
    <t>Can I use my employer-provided health insurance as a base policy for a super top-up plan?</t>
  </si>
  <si>
    <t>Yes, but ensure that the employer policy covers the deductible amount.</t>
  </si>
  <si>
    <t>Does a super top-up plan cover pre-existing diseases?</t>
  </si>
  <si>
    <t>Yes, but waiting periods apply (usually 2-4 years).</t>
  </si>
  <si>
    <t>Do super top-up plans have a waiting period for pre-existing conditions?</t>
  </si>
  <si>
    <t>Yes, similar to base policies (typically 2-4 years).</t>
  </si>
  <si>
    <t>Can I get cashless treatment under a super top-up policy?</t>
  </si>
  <si>
    <t>Yes, if the super top-up insurer has network hospitals.</t>
  </si>
  <si>
    <t>Is a super top-up plan valid for family floater health insurance?</t>
  </si>
  <si>
    <t>Yes, super top-up plans are available as family floater policies.</t>
  </si>
  <si>
    <t>Does a super top-up plan cover daycare procedures?</t>
  </si>
  <si>
    <t>Yes, daycare treatments like cataract surgery and chemotherapy are covered.</t>
  </si>
  <si>
    <t>Is there a difference in premium between top-up and super top-up plans?</t>
  </si>
  <si>
    <t>Super top-up plans cost slightly more than top-up plans but are cheaper than increasing the sum insured on a base policy.</t>
  </si>
  <si>
    <t>Can I claim benefits under both my base health insurance and super top-up plan?</t>
  </si>
  <si>
    <t>Yes, once the deductible amount is exhausted under the base policy, the super top-up policy starts covering additional expenses.</t>
  </si>
  <si>
    <t>How do I claim under a super top-up policy?</t>
  </si>
  <si>
    <t>Submit hospital bills, discharge summary, and base policy claim details (if applicable).</t>
  </si>
  <si>
    <t>What happens if my medical expenses do not exceed the deductible amount?</t>
  </si>
  <si>
    <t>The super top-up plan does not pay any amount unless the deductible threshold is crossed.</t>
  </si>
  <si>
    <t>Can I renew my super top-up policy independently of my base policy?</t>
  </si>
  <si>
    <t>Yes, super top-up plans are independent and can be renewed separately.</t>
  </si>
  <si>
    <t>Can a super top-up policy be ported to another insurer?</t>
  </si>
  <si>
    <t>Yes, super top-up policies are portable under IRDAI guidelines.</t>
  </si>
  <si>
    <t>What is global health coverage in health insurance?</t>
  </si>
  <si>
    <t>Global health coverage provides policyholders with the ability to seek medical treatment outside India for covered medical conditions.</t>
  </si>
  <si>
    <t>Which insurers offer international health coverage?</t>
  </si>
  <si>
    <t>Max Bupa, HDFC ERGO, Tata AIG, Care Health Insurance, Religare, ManipalCigna.</t>
  </si>
  <si>
    <t>What is the difference between global health coverage and travel insurance?</t>
  </si>
  <si>
    <t>Global health coverage: Long-term health insurance plan for international treatment. Travel insurance: Short-term coverage for emergency medical expenses while traveling.</t>
  </si>
  <si>
    <t>Does global health coverage include planned treatments abroad?</t>
  </si>
  <si>
    <t>Yes, some global plans cover elective treatments like cancer treatment and organ transplants.</t>
  </si>
  <si>
    <t>Is medical evacuation and air ambulance covered in global health plans?</t>
  </si>
  <si>
    <t>Many global policies cover medical evacuation and air ambulance transportation.</t>
  </si>
  <si>
    <t>Are follow-up treatments abroad covered under global health insurance?</t>
  </si>
  <si>
    <t>Some policies cover follow-up consultations, but most require follow-up care to be completed in India.</t>
  </si>
  <si>
    <t>How do I claim reimbursement for medical expenses incurred overseas?</t>
  </si>
  <si>
    <t>Cashless treatment: If the insurer has tie-ups with global hospitals. Reimbursement: Submit hospital bills and medical reports post-treatment.</t>
  </si>
  <si>
    <t>Are there restrictions on which countries I can receive treatment in under global health coverage?</t>
  </si>
  <si>
    <t>Yes, some insurers limit treatment to developed medical hubs and exclude war zones or high-risk countries.</t>
  </si>
  <si>
    <t>What is motor insurance?</t>
  </si>
  <si>
    <t>Motor insurance is a policy that covers financial losses arising from accidents, theft, or damages to your vehicle.</t>
  </si>
  <si>
    <t>Motor Insurance</t>
  </si>
  <si>
    <t>Is motor insurance mandatory in India?</t>
  </si>
  <si>
    <t>The Government of India has made motor insurance compulsory under the Motor Vehicles Act, 1988 to ensure financial security for accident victims. At a minimum, every vehicle must have third-party liability insurance, which covers the legal liabilities of the vehicle owner if their vehicle causes bodily injury, death, or property damage to another person. This legal requirement helps reduce the burden on accident victims, who might otherwise be left uncompensated if the at-fault party is unable to pay. Driving without insurance is considered a punishable offence and attracts heavy penalties.</t>
  </si>
  <si>
    <t>What is the difference between third-party and comprehensive insurance?</t>
  </si>
  <si>
    <t>Third-party covers only damages to others, while comprehensive covers your vehicle as well as third-party liabilities.</t>
  </si>
  <si>
    <t>How is my motor insurance premium calculated?</t>
  </si>
  <si>
    <t>Premium is based on your vehicle’s IDV (Insured Declared Value), model, age, city, and chosen coverages.</t>
  </si>
  <si>
    <t>What is IDV?</t>
  </si>
  <si>
    <t>Insured Declared Value is the maximum sum insured fixed by the insurer, based on your vehicle's current market value.</t>
  </si>
  <si>
    <t>Can I buy insurance online?</t>
  </si>
  <si>
    <t>Yes, we assist in providing instant online motor insurance policies from top companies.</t>
  </si>
  <si>
    <t>Which insurance companies do you work with?</t>
  </si>
  <si>
    <t>We partner with all leading insurers like ICICI Lombard, Bajaj Allianz, HDFC Ergo, Tata AIG, and more.</t>
  </si>
  <si>
    <t>What documents do I need to buy motor insurance?</t>
  </si>
  <si>
    <t>RC (Registration Certificate), previous policy copy (for renewal), and identity proof.</t>
  </si>
  <si>
    <t>Can I renew my expired policy?</t>
  </si>
  <si>
    <t>Yes, after a vehicle inspection, you can renew an expired policy.</t>
  </si>
  <si>
    <t>What is a cashless garage?</t>
  </si>
  <si>
    <t>A cashless garage is a partner garage where repair bills are settled directly by the insurer.</t>
  </si>
  <si>
    <t>How many cashless garages are there?</t>
  </si>
  <si>
    <t>It depends on the insurer, but most leading insurers have over 4000-6000 garages nationwide.</t>
  </si>
  <si>
    <t>What happens if I don’t renew my policy on time?</t>
  </si>
  <si>
    <t>You lose the No Claim Bonus (NCB) and your vehicle remains uninsured, which is illegal.</t>
  </si>
  <si>
    <t>What is NCB (No Claim Bonus)?</t>
  </si>
  <si>
    <t>No Claim Bonus is a reward provided to policyholders for not making any claims during the policy term. It is a discount applied on the own damage premium (not on third-party premium) at the time of policy renewal. The NCB rate starts at 20% for the first claim-free, 25%, 35% 45% and 50% for each additional year of no claim. This is capped at 50%. It is noteworthy that for any claim made, the NCB drops to zero at the time of renewal.</t>
  </si>
  <si>
    <t>How can I transfer my NCB to a new car?</t>
  </si>
  <si>
    <t>NCB is attached to the owner, not the car. It can be transferred upon submitting an NCB certificate.</t>
  </si>
  <si>
    <t>How do I make a claim?</t>
  </si>
  <si>
    <t>Call us immediately; we assist you through the claim registration, survey, and settlement process.</t>
  </si>
  <si>
    <t>What is a claim survey?</t>
  </si>
  <si>
    <t>It’s an inspection by a surveyor to assess the damage before approving repairs.</t>
  </si>
  <si>
    <t>Is there a deadline to file a claim?</t>
  </si>
  <si>
    <t>Yes, generally claims should be reported within 24-48 hours of the incident.</t>
  </si>
  <si>
    <t>What if I want to repair my car first and claim later?</t>
  </si>
  <si>
    <t>You must inform the insurer first; otherwise, the claim may be rejected.</t>
  </si>
  <si>
    <t>What is a deductible?</t>
  </si>
  <si>
    <t>It’s the amount you pay from your pocket during a claim; the rest is covered by the insurer.</t>
  </si>
  <si>
    <t>What is a voluntary deductible?</t>
  </si>
  <si>
    <t>It’s an optional amount you agree to bear in a claim, in return for a discount on premium.</t>
  </si>
  <si>
    <t>Are there add-ons I can buy?</t>
  </si>
  <si>
    <t>Yes, popular add-ons are Zero Depreciation Cover, Engine Protection, Roadside Assistance, etc.</t>
  </si>
  <si>
    <t>What is Zero Depreciation Cover?</t>
  </si>
  <si>
    <t>It ensures that full claim amounts are paid without considering vehicle part depreciation.</t>
  </si>
  <si>
    <t>Is Zero Depreciation available for all vehicles?</t>
  </si>
  <si>
    <t>It’s generally available for vehicles up to 5 years old; conditions may vary by insurer.</t>
  </si>
  <si>
    <t>What is Roadside Assistance?</t>
  </si>
  <si>
    <t>It offers emergency help like towing, fuel delivery, battery jump-starts, etc., if your car breaks down.</t>
  </si>
  <si>
    <t>What is Engine Protection Cover?</t>
  </si>
  <si>
    <t>It covers damage to your engine due to water ingress, leakage, or lubrication oil leakage.</t>
  </si>
  <si>
    <t>Does my insurance cover natural calamities?</t>
  </si>
  <si>
    <t>Comprehensive insurance covers floods, earthquakes, cyclones, and other natural disasters.</t>
  </si>
  <si>
    <t>Is theft of the car covered?</t>
  </si>
  <si>
    <t>Yes, comprehensive insurance covers total theft of the insured vehicle.</t>
  </si>
  <si>
    <t>Is theft of parts like mirrors covered?</t>
  </si>
  <si>
    <t>Yes, if you have a comprehensive policy, part theft can be claimed.</t>
  </si>
  <si>
    <t>Can I change my insurance provider at renewal?</t>
  </si>
  <si>
    <t>Absolutely! You can port to any insurer at the time of renewal without losing NCB.</t>
  </si>
  <si>
    <t>What is a break-in insurance policy?</t>
  </si>
  <si>
    <t>A break-in occurs if a policy isn’t renewed on time. Re-inspection is required before issuing a new one.</t>
  </si>
  <si>
    <t>Can I insure a second-hand car?</t>
  </si>
  <si>
    <t>Yes, we help with insurance for used vehicles as well.</t>
  </si>
  <si>
    <t>What if I sell my car?</t>
  </si>
  <si>
    <t>You can transfer the insurance policy to the new buyer or cancel it and claim a refund.</t>
  </si>
  <si>
    <t>What happens if my vehicle is declared a total loss?</t>
  </si>
  <si>
    <t>In case of total loss, the insurer pays the IDV value to the owner.</t>
  </si>
  <si>
    <t>How many times can I claim insurance in a year?</t>
  </si>
  <si>
    <t>There's no limit, but multiple claims may affect your NCB and renewal premium.</t>
  </si>
  <si>
    <t>What happens to my premium if I file a claim?</t>
  </si>
  <si>
    <t>You lose your NCB, and your next renewal premium may be higher.</t>
  </si>
  <si>
    <t>Can I buy add-ons during the policy period?</t>
  </si>
  <si>
    <t>Generally, add-ons can only be bought at the start or renewal of the policy.</t>
  </si>
  <si>
    <t>Can I renew before expiry?</t>
  </si>
  <si>
    <t>Yes, you can renew up to 60 days in advance.</t>
  </si>
  <si>
    <t>What is Personal Accident Cover?</t>
  </si>
  <si>
    <t>It’s a mandatory cover providing compensation for death or disability of the owner-driver.</t>
  </si>
  <si>
    <t>Is PA Cover mandatory for all vehicles?</t>
  </si>
  <si>
    <t>Yes, PA Cover is mandatory under Indian law, though it can be purchased separately if already taken.</t>
  </si>
  <si>
    <t>Can passengers be insured too?</t>
  </si>
  <si>
    <t>Yes, with a Passenger Cover add-on.</t>
  </si>
  <si>
    <t>What is third-party property damage cover?</t>
  </si>
  <si>
    <t>It covers damages caused by your vehicle to someone else's property.</t>
  </si>
  <si>
    <t>Can I insure CNG or LPG kits?</t>
  </si>
  <si>
    <t>Yes, but you must declare them at the time of buying the policy.</t>
  </si>
  <si>
    <t>Does insurance cover car accessories?</t>
  </si>
  <si>
    <t>Standard accessories are covered. Non-factory-fitted accessories require additional coverage.</t>
  </si>
  <si>
    <t>What is an endorsement in motor insurance?</t>
  </si>
  <si>
    <t>It’s a document stating changes to your existing policy.</t>
  </si>
  <si>
    <t>How do I get an endorsement?</t>
  </si>
  <si>
    <t>Contact us, and we’ll help with endorsements like address change, name correction, etc.</t>
  </si>
  <si>
    <t>What is the procedure for claim settlement?</t>
  </si>
  <si>
    <t>After survey and approval, the insurer either settles the bill with the garage or reimburses you.</t>
  </si>
  <si>
    <t>What is Own Damage Premium?</t>
  </si>
  <si>
    <t>It is the premium paid for covering damages to your own vehicle.</t>
  </si>
  <si>
    <t>How long does claim settlement take?</t>
  </si>
  <si>
    <t>Usually 7-15 working days after submission of all documents.</t>
  </si>
  <si>
    <t>Can I insure a commercial vehicle?</t>
  </si>
  <si>
    <t>Yes, we also help insure taxis, trucks, buses, etc.</t>
  </si>
  <si>
    <t>Are there special policies for electric vehicles (EVs)?</t>
  </si>
  <si>
    <t>Yes, insurers offer special motor insurance products for EVs with customized premiums.</t>
  </si>
  <si>
    <t>Do I need separate insurance for a two-wheeler?</t>
  </si>
  <si>
    <t>Yes, two-wheelers need motor insurance similar to four-wheelers.</t>
  </si>
  <si>
    <t>Can I get discounts on premiums?</t>
  </si>
  <si>
    <t>Yes, for anti-theft devices, ARAI approvals, membership of certain associations, etc.</t>
  </si>
  <si>
    <t>Can I buy a multi-year policy?</t>
  </si>
  <si>
    <t>Yes, for two-wheelers, 2- or 3-year long-term policies are available.</t>
  </si>
  <si>
    <t>What is Return to Invoice (RTI) cover?</t>
  </si>
  <si>
    <t>RTI pays the full invoice value (new price) of the car in case of total loss or theft.</t>
  </si>
  <si>
    <t>What is Consumables Cover?</t>
  </si>
  <si>
    <t>It covers the cost of consumables like engine oil, nuts, bolts replaced during repairs.</t>
  </si>
  <si>
    <t>Does insurance cover tyre damage?</t>
  </si>
  <si>
    <t>Tyre damage is generally not covered unless due to an accident; Tyre Protection add-on is available.</t>
  </si>
  <si>
    <t>What should I do after a car accident?</t>
  </si>
  <si>
    <t>Ensure safety, inform the police if needed, and call us immediately for claim assistance.</t>
  </si>
  <si>
    <t>Can I drive a new car without insurance?</t>
  </si>
  <si>
    <t>No, you must have insurance before taking delivery of a new vehicle.</t>
  </si>
  <si>
    <t>Can I cancel my policy mid-term?</t>
  </si>
  <si>
    <t>Yes, but you need to provide proof of new insurance or vehicle sale.</t>
  </si>
  <si>
    <t>Will my premium reduce every year?</t>
  </si>
  <si>
    <t>If you don’t claim, you earn NCB discounts, reducing your premium over time.</t>
  </si>
  <si>
    <t>What is break-in inspection?</t>
  </si>
  <si>
    <t>An inspection done when your insurance has expired before issuing a new policy.</t>
  </si>
  <si>
    <t>Is personal accident cover separate for passengers?</t>
  </si>
  <si>
    <t>Yes, it can be opted as an additional cover.</t>
  </si>
  <si>
    <t>What if I modify my car?</t>
  </si>
  <si>
    <t>Inform us to update the policy; modifications can affect premium and claims.</t>
  </si>
  <si>
    <t>Does my motor insurance cover me if I drive in another state?</t>
  </si>
  <si>
    <t>Yes, Indian motor insurance is valid across all states.</t>
  </si>
  <si>
    <t>Can I drive someone else's insured car?</t>
  </si>
  <si>
    <t>Yes, but insurance covers the car, not the driver.</t>
  </si>
  <si>
    <t>What happens if my car is used for racing?</t>
  </si>
  <si>
    <t>Claims are not payable if the car is used for racing or illegal activities.</t>
  </si>
  <si>
    <t>How to check if my insurance is valid?</t>
  </si>
  <si>
    <t>You can check via the mParivahan or VAHAN portal or contact us.</t>
  </si>
  <si>
    <t>What is KYC in motor insurance?</t>
  </si>
  <si>
    <t>Know Your Customer documentation is required for certain transactions like new purchases or claims.</t>
  </si>
  <si>
    <t>Is towing covered in case of an accident?</t>
  </si>
  <si>
    <t>Yes, under Roadside Assistance or under claim in some cases.</t>
  </si>
  <si>
    <t>What if I lose my insurance policy document?</t>
  </si>
  <si>
    <t>You can request a duplicate copy from the insurer through us.</t>
  </si>
  <si>
    <t>Can I buy insurance for an unregistered vehicle?</t>
  </si>
  <si>
    <t>No, insurance is issued after vehicle registration number is available.</t>
  </si>
  <si>
    <t>What if I want to upgrade from third-party to comprehensive insurance?</t>
  </si>
  <si>
    <t>You can upgrade at the time of renewal or mid-term with an endorsement.</t>
  </si>
  <si>
    <t>What is depreciation?</t>
  </si>
  <si>
    <t>The reduction in value of parts due to age, which affects claim settlement amounts.</t>
  </si>
  <si>
    <t>Does comprehensive insurance include third-party cover?</t>
  </si>
  <si>
    <t>Yes, comprehensive includes third-party plus own damage coverage.</t>
  </si>
  <si>
    <t>Are there insurance plans specifically for high-end cars?</t>
  </si>
  <si>
    <t>Yes, there are premium insurance plans with wider coverage for luxury cars.</t>
  </si>
  <si>
    <t>Can I insure a vintage car?</t>
  </si>
  <si>
    <t>Yes, specialized insurance is available for classic and vintage vehicles.</t>
  </si>
  <si>
    <t>What is certificate of insurance?</t>
  </si>
  <si>
    <t>It’s the official proof of insurance coverage issued by the insurer.</t>
  </si>
  <si>
    <t>How much fine if I drive without insurance?</t>
  </si>
  <si>
    <t>The fine can be up to ₹2000 for the first offense and ₹4000 for subsequent ones.</t>
  </si>
  <si>
    <t>Does insurance cover loss due to fire?</t>
  </si>
  <si>
    <t>Yes, comprehensive policies cover fire-related damages.</t>
  </si>
  <si>
    <t>Will insurance cover personal belongings in the car?</t>
  </si>
  <si>
    <t>Not standardly; you can buy additional Personal Belongings cover.</t>
  </si>
  <si>
    <t>How to renew a two-wheeler insurance after expiry?</t>
  </si>
  <si>
    <t>Contact us for inspection and easy renewal.</t>
  </si>
  <si>
    <t>Is pollution certificate required for insurance?</t>
  </si>
  <si>
    <t>Not mandatory for buying insurance, but mandatory for driving legally.</t>
  </si>
  <si>
    <t>Can I get insurance without vehicle inspection?</t>
  </si>
  <si>
    <t>Only if policy is renewed before expiry. After expiry, inspection is mandatory.</t>
  </si>
  <si>
    <t>Can a learner license holder buy insurance?</t>
  </si>
  <si>
    <t>Yes, but the vehicle must always be driven under supervision.</t>
  </si>
  <si>
    <t>Can I upgrade my coverage mid-term?</t>
  </si>
  <si>
    <t>Only add-ons can sometimes be added; full upgrade usually happens at renewal.</t>
  </si>
  <si>
    <t>What happens if my car loan is active?</t>
  </si>
  <si>
    <t>The financier is noted as a hypothecated party in the insurance.</t>
  </si>
  <si>
    <t>How do I remove hypothecation after loan closure?</t>
  </si>
  <si>
    <t>Submit the RTO documents to insurer for endorsement removal.</t>
  </si>
  <si>
    <t>What is mandatory for claim processing?</t>
  </si>
  <si>
    <t>FIR copy (if needed), photos, claim form, policy, RC, driving license.</t>
  </si>
  <si>
    <t>Does my car insurance cover my rented/leased car?</t>
  </si>
  <si>
    <t>No, you need a specific insurance policy for rented or leased vehicles.</t>
  </si>
  <si>
    <t>What happens if I shift cities?</t>
  </si>
  <si>
    <t>Update your address in the insurance policy through endorsement.</t>
  </si>
  <si>
    <t>How soon should I inform insurer after an accident?</t>
  </si>
  <si>
    <t>Immediately or within 24 hours.</t>
  </si>
  <si>
    <t>Can I drive without insurance if I have Roadside Assistance?</t>
  </si>
  <si>
    <t>No, insurance is mandatory irrespective of roadside assistance.</t>
  </si>
  <si>
    <t>Can I cover an imported car?</t>
  </si>
  <si>
    <t>Yes, but premiums are higher for imported vehicles.</t>
  </si>
  <si>
    <t>Can I buy motor insurance from outside India?</t>
  </si>
  <si>
    <t>No, only vehicles registered in India can be insured.</t>
  </si>
  <si>
    <t>Is GST included in premium?</t>
  </si>
  <si>
    <t>Yes, motor insurance premium is inclusive of GST at 18%.</t>
  </si>
  <si>
    <t>What if my vehicle is stolen outside India?</t>
  </si>
  <si>
    <t>Indian insurance generally covers only events within Indian territorial limits.</t>
  </si>
  <si>
    <t>Can I insure a car that is older than 15 years?</t>
  </si>
  <si>
    <t>Yes, but it may require additional inspection and paperwork.</t>
  </si>
  <si>
    <t>How much coverage should I choose for third-party insurance?</t>
  </si>
  <si>
    <t>As per IRDAI, third-party insurance coverage is unlimited for life and ₹7.5 lakh for property damage.</t>
  </si>
  <si>
    <t>What are the exclusions under motor insurance?</t>
  </si>
  <si>
    <t>Regular wear &amp; tear, drunk driving, illegal activities, and mechanical breakdowns are not covered.</t>
  </si>
  <si>
    <t>How can you help with claims?</t>
  </si>
  <si>
    <t>Our dedicated claim support team helps you with claim filing, survey scheduling, and settlement follow-ups.</t>
  </si>
  <si>
    <t>What is life insurance?</t>
  </si>
  <si>
    <t>Life insurance is a financial contract between an individual (the policyholder) and an insurance company, where the company promises to pay a lump sum to the policyholder's designated beneficiaries upon their death. In exchange, the policyholder makes regular premium payments to the insurance company.</t>
  </si>
  <si>
    <t>Life Insurance</t>
  </si>
  <si>
    <t>Why is life insurance important?</t>
  </si>
  <si>
    <t>Buying life insurance protects your spouse and children from the potentially devastating financial losses that could result if something happened to you. It provides financial security, helps to pay off debts, helps to pay living expenses, and helps to pay any medical or final expenses.</t>
  </si>
  <si>
    <t>Who should buy life insurance?</t>
  </si>
  <si>
    <t>Primarily, anyone who has a family to support and is an income earner needs Life Insurance. In view of the economic value of their contribution to the family, housewives too need life insurance cover.</t>
  </si>
  <si>
    <t>How does life insurance work?</t>
  </si>
  <si>
    <t>Life insurance works by providing financial protection to your family or beneficiaries in the event of your death. You pay a premium to the insurance company, and in return, they agree to pay a death benefit to your beneficiaries. This death benefit can be a lump sum payment, a set income, or other options as determined by the policy.</t>
  </si>
  <si>
    <t>What are the benefits of life insurance?</t>
  </si>
  <si>
    <t>Life insurance offers several key benefits, primarily focused on providing financial security for your loved ones and ensuring their well-being in the event of your death. It helps cover expenses like funeral costs, debts, and living expenses, providing a safety net for your family. Beyond basic financial security, some life insurance policies also offer wealth creation and long-term savings options.</t>
  </si>
  <si>
    <t>What happens when a life insurance policy matures?</t>
  </si>
  <si>
    <t>When a life insurance policy matures, the insured individual, if they have survived the policy term, receives a lump sum payment known as the maturity benefit. This benefit typically includes the sum assured (the stated amount the policyholder is entitled to) and any accrued bonuses or returns. The specific amount and how it's paid out (lump sum or periodic income) depends on the type of policy and its terms.</t>
  </si>
  <si>
    <t>How does life insurance provide financial protection?</t>
  </si>
  <si>
    <t>Life insurance provides financial protection by offering a lump sum payment to designated beneficiaries upon the policyholder's death. This payout can be used to cover immediate expenses, outstanding debts, and future financial needs, ensuring the financial security of the policyholder's loved ones.</t>
  </si>
  <si>
    <t>What’s the right age to buy life insurance?</t>
  </si>
  <si>
    <t>The ideal age to buy life insurance is generally considered to be in your 20s, but it's never too late to protect your family. While the minimum age to purchase term insurance is typically 18 and the maximum is around 65, younger individuals typically qualify for lower premiums due to lower perceived risk.</t>
  </si>
  <si>
    <t>What is the difference between insurance and investment?</t>
  </si>
  <si>
    <t>Insurance provides financial protection against potential losses, while investment aims to grow wealth over time. Insurance is a safety net, covering risks like death, property damage, or health issues. Investment, on the other hand, is about building wealth through various assets, with the potential for both growth and risk.</t>
  </si>
  <si>
    <t>What is term life insurance?</t>
  </si>
  <si>
    <t>Term life insurance is a type of life insurance that provides coverage for a specific period (the "term") and pays a death benefit to the policyholder's beneficiaries if the insured dies during that term. It's a pure protection policy, meaning it doesn't build cash value and primarily focuses on financial security for loved ones in the event of the insured's death.</t>
  </si>
  <si>
    <t>What is whole life insurance?</t>
  </si>
  <si>
    <t>Lifetime Coverage: Whole life insurance provides coverage for the entire duration of the policyholder's life, typically up to age 99 or 100. &gt; Guaranteed Death Benefit: The policy guarantees a specific death benefit to be paid to the beneficiaries when the insured person dies. &gt; Cash Value Accumulation: A portion of the premium paid builds a cash value within the policy, which can be borrowed against, withdrawn, or surrendered. &gt; Guaranteed Interest Rate: The cash value typically grows at a guaranteed rate of interest. &gt; Level Premiums: Whole life insurance policies typically have level premiums, meaning the premium amount stays the same throughout the life of the policy.</t>
  </si>
  <si>
    <t>What is endowment policy?</t>
  </si>
  <si>
    <t>An endowment policy is a type of life insurance that combines life coverage with a savings component. It provides a payout upon the policyholder's death during the policy term, and if the policyholder survives, they receive a lump sum payment at the end of the policy term. This dual benefit makes it a popular choice for those looking to save for the future while also ensuring their loved ones are financially protected.</t>
  </si>
  <si>
    <t>What are the benefits of Endowment policy?</t>
  </si>
  <si>
    <t>Financial Security: Provides financial security for families in the event of the policyholder's death. &gt; Savings for the Future: Helps individuals save for future goals, offering a lump sum payout at maturity. &gt; Tax Benefits: Premium payments may be eligible for tax deductions under certain tax laws. &gt; Peace of Mind: Provides peace of mind by offering both life insurance coverage and a savings plan.</t>
  </si>
  <si>
    <t>What is ULIP (Unit Linked Insurance Plan)?</t>
  </si>
  <si>
    <t>A ULIP (Unit Linked Insurance Plan) is a type of life insurance policy that combines both life insurance protection and investment opportunities. A portion of your premium is allocated to life insurance coverage, while the remaining portion is invested in various market-linked funds. These funds can be equity, debt, or hybrid, allowing you to potentially grow your wealth over time.</t>
  </si>
  <si>
    <t>What is a money-back policy?</t>
  </si>
  <si>
    <t>A "money back policy" in the context of life insurance is a type of plan that provides periodic payouts (survival benefits) during the policy term, along with a lump sum payment at maturity or in case of death. Unlike traditional term life insurance that only pays out in case of death, money back policies offer a blend of investment and protection.</t>
  </si>
  <si>
    <t>How is a term plan different from a ULIP?</t>
  </si>
  <si>
    <t>A term plan is a pure life insurance policy that provides coverage for a specific period, focusing solely on financial protection for the family in case of the policyholder's death, whereas a ULIP (Unit Linked Insurance Plan) combines both life insurance and investment opportunities. ULIPs allow the policyholder to invest a portion of their premiums in market-linked funds, potentially generating returns and offering a maturity benefit.</t>
  </si>
  <si>
    <t>Which is better: ULIP or traditional life insurance?</t>
  </si>
  <si>
    <t>Choosing between a ULIP (Unit Linked Insurance Plan) and traditional life insurance depends on your financial goals and risk appetite. A ULIP is better suited if you want both investment growth and life cover, and are comfortable with market-linked returns and risks. On the other hand, traditional life insurance is ideal if you prefer guaranteed returns, stable benefits, and low risk, even though the returns are generally lower compared to ULIPs. Your decision should align with whether you prioritize wealth creation or financial security.</t>
  </si>
  <si>
    <t>What is group life insurance?</t>
  </si>
  <si>
    <t>Group life insurance is a type of life insurance policy that provides coverage to a group of individuals under a single contract, often offered by employers to their employees. It's typically less expensive than individual life insurance and may not require medical exams or individual underwriting. The primary benefit is financial protection for the beneficiaries of the insured members in the event of their death.</t>
  </si>
  <si>
    <t>What is child life insurance?</t>
  </si>
  <si>
    <t>Child life insurance is a policy that covers a child's life, offering financial protection for the child's future and, in some cases, a lump sum payout if the policyholder (usually the parent) passes away. These plans often combine insurance with investment, allowing funds to accumulate for future needs like education or marriage.</t>
  </si>
  <si>
    <t>What is retirement or pension life insurance?</t>
  </si>
  <si>
    <t>Retirement or pension life insurance is a type of insurance that helps individuals create a long-term income stream to support their lifestyle after they retire. It combines investment and insurance cover, allowing individuals to build a corpus through regular contributions, which then provides a steady income stream upon retirement. These plans can offer financial security and help maintain a comfortable lifestyle even after regular income ceases.</t>
  </si>
  <si>
    <t>How do I choose the right life insurance policy?</t>
  </si>
  <si>
    <t>Assess your life insurance goals &gt; Calculate the optimal insurance cover that you need &gt; Determine the amount you have to pay as the premium and find the policy offering the best deal &gt; Select the correct policy term &gt; Opt for a reputable life insurance provider.</t>
  </si>
  <si>
    <t>How much sum assured do I need?</t>
  </si>
  <si>
    <t>The ideal sum assured in an insurance policy should be a multiple of your annual income, generally ranging from 10 to 20 times, depending on your age and circumstances. Factors like your income, financial liabilities, assets, and long-term financial goals play a crucial role in determining the appropriate sum assured.</t>
  </si>
  <si>
    <t>What factors affect my life insurance premium?</t>
  </si>
  <si>
    <t>Age: Your age is a primary determinant of your premium. Generally, the younger you are, the lower your premium will be. &gt; Health: Your current health status and any pre-existing conditions can significantly impact your premium. &gt; Gender: Women typically pay lower premiums than men for the same coverage, as they generally have a longer life expectancy. &gt; Lifestyle: Lifestyle choices, such as smoking and alcohol consumption, can affect your premium. &gt; Occupation: Occupations with higher risks (e.g., construction, law enforcement) may result in higher premiums. &gt; Family Medical History: A family history of serious health conditions may also lead to higher premiums.&gt; Policy Type and Coverage: The type of life insurance you choose (term, whole life, etc.) and the amount of coverage you select will also influence your premium. &gt; Policy Term: Longer policy terms typically result in higher premiums. &gt; Add-on Riders: Any additional benefits or riders you choose for your policy can also increase the premium.</t>
  </si>
  <si>
    <t>Should I go for a long-term or short-term plan?</t>
  </si>
  <si>
    <t>Choosing between a long-term and short-term insurance policy depends on your needs and financial goals. A long-term insurance policy is better if you want stable premium rates, lifelong coverage, and protection for long-term goals like securing your family's future or leaving a legacy. It often works out cheaper over time and offers better peace of mind. A short-term insurance policy is suitable if you need temporary coverage, like covering a loan or a specific short-term responsibility, but it may require frequent renewals and can get more expensive as you age. Ideally, for life insurance, a long-term plan usually makes more sense for most people.</t>
  </si>
  <si>
    <t>What is a good policy for a single person?</t>
  </si>
  <si>
    <t>For a single person, a term life insurance policy is usually the best choice if you need coverage. It’s affordable, offers high coverage amounts, and protects anyone who may depend on you financially, like aging parents or co-signed loans. If you have no dependents or major debts, you might not need much life insurance at all. Instead, focusing on health insurance and critical illness cover would be wiser to protect yourself from unexpected medical costs. Investment-linked plans like ULIPs or endowment plans are less necessary unless you're looking to combine insurance with long-term wealth building.</t>
  </si>
  <si>
    <t>Can I have multiple life insurance policies?</t>
  </si>
  <si>
    <t>Yes, you can have multiple life insurance policies. There's no legal restriction on holding multiple policies, but it's crucial to disclose all existing coverage to insurance companies when applying for new policies. This helps them accurately assess the risk and determine appropriate premiums.</t>
  </si>
  <si>
    <t>Is term insurance better than savings plans?</t>
  </si>
  <si>
    <t>Term Insurance is essential for financial protection of your family, while savings insurance plans offer a dual benefit of providing life cover as well as returns on your savings.</t>
  </si>
  <si>
    <t>Can I switch from one life policy to another?</t>
  </si>
  <si>
    <t>Yes, you can switch life insurance providers.</t>
  </si>
  <si>
    <t>Is online life insurance safe?</t>
  </si>
  <si>
    <t>Yes, it is generally safe to purchase online life insurance, especially from established and reputable companies. Insurance companies use secure payment gateways and encryption to protect your financial information during online transactions. Additionally, online platforms offer transparency and ease of use, with clear information about policies and the ability to compare different plans.</t>
  </si>
  <si>
    <t>Is Choice International registered in insurance Sector?</t>
  </si>
  <si>
    <t>Yes, Choice International's subsidiary, Choice Insurance Broking Private Limited, is registered with the Insurance Regulatory and Development Authority of India (IRDAI). The IRDAI license number is 167, valid until May 29, 2025. This registration allows them to operate as a direct insurance broker, distributing both life and general insurance products.</t>
  </si>
  <si>
    <t>What are riders in life insurance?</t>
  </si>
  <si>
    <t>In life insurance, riders are optional add-ons or additional benefits that you can purchase along with your base life insurance policy to enhance coverage. They are designed to provide extra protection or financial support beyond the standard benefits of the policy.</t>
  </si>
  <si>
    <t>What is an accidental death rider?</t>
  </si>
  <si>
    <t>An accidental death rider is an add-on to a life insurance policy that provides an extra payout if the insured person dies due to an accident. It offers financial protection to beneficiaries in the event of an accidental death, ensuring that the additional sum assured is paid out on top of the base policy's death benefit.</t>
  </si>
  <si>
    <t>What is a critical illness rider?</t>
  </si>
  <si>
    <t>A critical illness rider is an add-on benefit to a life insurance policy that provides a lump-sum payout if the policyholder is diagnosed with a pre-specified critical illness, such as cancer, heart attack, or stroke. This rider offers financial protection during treatment and recovery, separate from the regular death benefit of the policy.</t>
  </si>
  <si>
    <t>What is waiver of premium rider?</t>
  </si>
  <si>
    <t>A waiver of premium rider is an optional life insurance add-on that covers future premium payments on the base policy if the policyholder becomes disabled or unable to pay due to certain events, like critical illness or death. Essentially, it ensures that the life insurance policy remains active even if the policyholder is unable to continue making premium payments.</t>
  </si>
  <si>
    <t>Are riders optional or compulsory?</t>
  </si>
  <si>
    <t>In insurance, riders are optional add-ons to a policy that provide extra coverage or benefits. They are not mandatory and can be added at an additional cost, allowing you to customize your policy to meet your specific needs.</t>
  </si>
  <si>
    <t>Can I add a rider after buying a policy?</t>
  </si>
  <si>
    <t>Yes, in most cases, you can add a rider to an existing life insurance policy purchased through Choice Insurance, but it's generally done during the policy anniversary. This allows you to expand your coverage on the anniversary of the policy by adding a rider for an additional premium.</t>
  </si>
  <si>
    <t>Do riders increase premium?</t>
  </si>
  <si>
    <t>Yes, riders in insurance, including term insurance and health insurance, do increase the overall premium cost. Each rider provides additional coverage and, therefore, comes with an extra premium that is added to the base policy premium.</t>
  </si>
  <si>
    <t>Types of rider in Insurance?</t>
  </si>
  <si>
    <t>Critical Illness Rider: This rider provides a lump sum payout if the policyholder is diagnosed with a critical illness listed in the policy, such as cancer, heart attack, or stroke. &gt; Accidental Death Benefit Rider: This rider provides an additional death benefit to the beneficiaries if the policyholder dies due to an accident. &gt; Waiver of Premium Rider: This rider waives future premiums if the policyholder becomes disabled or dies, ensuring the policy remains active. &gt; Income Benefit Rider: This rider provides a regular stream of income to the policyholder's beneficiaries if the policyholder dies or becomes disabled, ensuring financial stability. &gt; Permanent and Partial Disability Rider: This rider waives premiums and provides a lump sum payout if the policyholder becomes permanently or partially disabled. &gt; Long-Term Care Rider: This rider provides benefits for long-term care needs, such as nursing home care or home health care. &gt; Guaranteed Insurability Rider: This rider allows the policyholder to purchase additional insurance coverage at specified times in the future without needing to prove insurability. &gt; Accidental Total and Permanent Disability Rider: This rider provides protection if the policyholder suffers a permanent disability due to an accident. &gt; Term Conversion Rider: This rider allows the policyholder to convert a term life insurance policy to a permanent life insurance policy without needing to prove insurability. Accelerated Death Benefit Rider: This rider allows the policyholder to receive a portion of their death benefit while still alive if diagnosed with a terminal illness. &gt; Family Income Benefit Rider: This rider provides a steady income stream to the family in the event of the policyholder's death or disability.</t>
  </si>
  <si>
    <t>What is income benefit rider?</t>
  </si>
  <si>
    <t>An income benefit rider is an optional add-on to a life insurance policy that provides a regular stream of income to the policyholder or their beneficiaries in specific situations, such as death, disability, or critical illness. This rider aims to help families maintain financial stability during difficult times by supplementing or replacing lost income.</t>
  </si>
  <si>
    <t>What is hospital care rider?</t>
  </si>
  <si>
    <t>A hospital care rider is an add-on to a life insurance policy that provides extra financial support if you are hospitalized due to illness or injury. It typically pays a fixed daily cash amount for each day you stay in the hospital, helping you cover expenses like room rent, medicines, or other costs not fully covered by health insurance. Some riders may also offer lump-sum payouts for surgeries or ICU stays. This rider can be helpful to reduce the financial burden during a hospital stay without dipping into your savings.</t>
  </si>
  <si>
    <t>Who can be a nominee in life insurance?</t>
  </si>
  <si>
    <t>In life insurance, anyone designated by the policyholder to receive the policy benefits upon their death can be a nominee. This typically includes close family members like spouses, children, or parents, but can also extend to other individuals with a significant financial dependency on the policyholder.</t>
  </si>
  <si>
    <t>Can I have multiple nominees?</t>
  </si>
  <si>
    <t>Yes, you can have multiple nominees in an insurance policy. Policyholders can designate several individuals to receive the insurance benefits, and they can specify how the payout should be divided among them. This is often done to ensure the benefits are distributed to different family members or dependents.</t>
  </si>
  <si>
    <t>Can I change my nominee later?</t>
  </si>
  <si>
    <t>Yes, you can usually change your nominee later in a term insurance policy before it matures. You can make this change any number of times, as long as it's before the policy matures. To change your nominee, you typically need to notify the insurance company, often using a change of nomination form.</t>
  </si>
  <si>
    <t>What happens if nominee dies before the policyholder?</t>
  </si>
  <si>
    <t>If a nominee dies before the policyholder, the nomination becomes void and ineffective. The policyholder can then change the nominee to ensure the benefits are paid to the intended recipient. If the nominee passes away after the policyholder, the death benefit will be paid to the nominee's legal heirs or according to the will, if one exists.</t>
  </si>
  <si>
    <t>How is the claim paid to the nominee?</t>
  </si>
  <si>
    <t>When the insured person passes away, the insurance claim is paid to the nominee through a fairly straightforward process. The nominee must inform the insurance company and submit required documents like the claim form, death certificate, policy documents, and proof of identity. Once the insurer verifies everything and approves the claim, the payout is typically made via a lump sum transfer directly into the nominee’s bank account. In some policies, the insured can also choose options like regular monthly payouts or a combination of lump sum and installments, depending on what was selected when buying the policy.</t>
  </si>
  <si>
    <t>Is the payout in lump sum or monthly income?</t>
  </si>
  <si>
    <t>Insurance claim payouts can be made either as a lump sum (a one-time full payment) or as monthly income (regular installments over a period), depending on the policy terms and the option chosen by the policyholder or nominee. Some policies even offer a combination of both. It's important to select the payout option that best fits your or your family's financial needs.</t>
  </si>
  <si>
    <t>Can the nominee reject the claim?</t>
  </si>
  <si>
    <t>Yes, a nominee can choose to reject or not accept the insurance claim amount. This might happen if the nominee feels they are not the rightful beneficiary, if there are family disputes, or if they want the proceeds to go to another legal heir. However, once the insurance company has processed the claim and is ready to pay, the nominee usually needs to formally refuse or decline the payout in writing.</t>
  </si>
  <si>
    <t>What if there is no nominee?</t>
  </si>
  <si>
    <t>If there is no nominee mentioned in the insurance policy, the insurance company will not directly release the claim amount to any individual. Instead, the money will be paid to the legal heirs of the policyholder based on succession laws. The heirs may need to submit legal documents, such as a succession certificate or a court order, to prove their right to claim the insurance proceeds. This process can take longer and may involve additional legal formalities.</t>
  </si>
  <si>
    <t>Is nomination required for buying life insurance?</t>
  </si>
  <si>
    <t>No, nomination is not mandatory at the time of buying life insurance, but it is strongly recommended. Naming a nominee ensures that the claim amount can be quickly and smoothly paid to the intended person in case of the policyholder’s death. If no nominee is added, the claim process can become complicated for the family, involving legal procedures to determine the rightful heir</t>
  </si>
  <si>
    <t>How to update nominee details?</t>
  </si>
  <si>
    <t>Access the Choice Connect Insurance Portal using your registered credentials. &gt; Navigate to Policy Details &gt; Edit/Add Nominee &gt; Modify Nominee Details &gt; Submit the Changes</t>
  </si>
  <si>
    <t>How to file a claim?</t>
  </si>
  <si>
    <t>To file a life insurance claim, the first step is to inform the insurance company about the claim, usually within a specified timeframe. You'll need to gather necessary documents, including a claim form, the original policy, and the death certificate. Submit the claim form and required documents to the insurance company, either online, by mail, or in person.</t>
  </si>
  <si>
    <t>What documents are required for a death claim?</t>
  </si>
  <si>
    <t>Claim Form: This form, usually provided by the insurance company, needs to be filled out and signed by the claimant. &gt; Original Policy Document: The original policy is usually required to initiate the claim, although some insurers may have exceptions, like in the case of digital policies. &gt; Death Certificate: A certified copy of the death certificate issued by the local authority or relevant government agency is required to prove the death of the policyholder. &gt; Claimant's Identity Proof: Valid photo ID proof of the claimant (nominee or beneficiary) is needed, such as a passport, driver's license, Aadhar card, or voter ID. &gt; Claimant's Address Proof: Proof of the claimant's current address is also required, and can include documents like Aadhar card, passport, or utility bills. &gt; Bank Account Details: To receive the claim payment, you'll need to provide either a cancelled cheque, bank passbook, or a bank statement with the claimant's name and account number. &gt; PAN Card/Form 60: The claimant's PAN card is usually needed for tax purposes, or a Form 60 if a PAN card is not available. &gt; Photographs of the Claimant: Some insurers may also require a recent photograph of the claimant.</t>
  </si>
  <si>
    <t>How long does the Choice Insurance Broking firm take to settle a claim?</t>
  </si>
  <si>
    <r>
      <rPr>
        <rFont val="Calibri, sans-serif"/>
        <color rgb="FF1155CC"/>
        <sz val="11.0"/>
        <u/>
      </rPr>
      <t>Choice Insurance Broking Firm, like other insurers, typically aims to settle claims within 30 days of receiving all necessary documents. However, this timeline can be extended to 45 days if there are valid reasons for delays, according to IRDAI.</t>
    </r>
  </si>
  <si>
    <t>What are the common reasons for claim rejection?</t>
  </si>
  <si>
    <t>Common reasons for claim rejection include providing incorrect or incomplete information, failing to disclose relevant details about pre-existing conditions or medical history, and policy lapses due to non-payment of premiums. Other factors can include delays in filing the claim, submitting insufficient documentation, and claims being made during a waiting period or for excluded services.</t>
  </si>
  <si>
    <t>Can nominee file claim online?</t>
  </si>
  <si>
    <t>Yes, a nominee can file an insurance claim online if the insurance company offers online claim services. The nominee typically needs to log in to the insurer’s website or app, fill out the claim form, and upload required documents such as the death certificate, policy details, and identity proof. After submission, the insurer reviews the claim and communicates the next steps. It’s important to check the insurer’s website for specific online claim procedures.</t>
  </si>
  <si>
    <t>Can claims be tracked?</t>
  </si>
  <si>
    <t>Yes, insurance claims can be tracked. Most insurance companies offer online claim tracking through their website or mobile app. After filing a claim, you usually receive a claim number or reference ID, which you can use to check the status of your claim. You can also track claims by contacting customer support or visiting the insurer’s branch if needed.</t>
  </si>
  <si>
    <t>Who should the nominee contact for claim settlement?</t>
  </si>
  <si>
    <t>In the event of a policyholder's death, the nominee should contact the insurance company to initiate the claim settlement process. The nominee can also contact the policyholder's agent or a close relative for guidance. The first step is to inform the insurance company about the death and then submit the necessary documents, as outlined by the insurance provider.</t>
  </si>
  <si>
    <t>What is the claim settlement ratio?</t>
  </si>
  <si>
    <t>Claim settlement ratio refers to the proportion or percentage of the number of claims that an insurer pays, out of the total number of claims that it receives during a certain period.</t>
  </si>
  <si>
    <t>How to check insurer’s claim settlement performance?</t>
  </si>
  <si>
    <t>To check an insurer's claim settlement performance, you can look at the Claim Settlement Ratio (CSR), which is the percentage of claims settled by an insurance company out of all claims received. This ratio, published annually by the Insurance Regulatory and Development Authority of India (IRDAI), is a key indicator of an insurer's reliability and claim processing efficiency.</t>
  </si>
  <si>
    <t>Is there a time limit to file a claim?</t>
  </si>
  <si>
    <t>Yes, most insurance policies have a time limit for filing a claim, typically within 30 days of the incident or treatment. However, some insurance companies may have longer durations, such as 60 or 90 days. It's crucial to check your specific policy's terms and conditions for the exact timeframe.</t>
  </si>
  <si>
    <t>What are the tax benefits of life insurance?</t>
  </si>
  <si>
    <t>If you buy life insurance policy from an insurer that is approved by the Insurance Regulatory and Development Authority of India (IRDAI), you are eligible for an annual tax deduction of up to Rs. 1.5 lakh limit under Section 80C.</t>
  </si>
  <si>
    <t>How much tax exemption can I get under section 80C?</t>
  </si>
  <si>
    <t>You can claim up to ₹1.5 lakh per year under Section 80C for premiums paid towards life insurance policies.</t>
  </si>
  <si>
    <t>Is maturity benefit taxable?</t>
  </si>
  <si>
    <t>The maturity benefit that you receive from a life insurance policy qualifies for a tax exemption under Section 10(10D) of the Income Tax Act, 1961. The entire benefit amount, including bonus if any, guaranteed additions, loyalty additions, etc., would be eligible for exemption.</t>
  </si>
  <si>
    <t>Are payouts to nominees taxable?</t>
  </si>
  <si>
    <t>Yes, life insurance payouts are generally tax-free in India. The death benefit received. However, maturity benefits may be taxable if the policy does not meet certain conditions, per the prevailing tax laws.</t>
  </si>
  <si>
    <t>Are riders also eligible for tax deduction?</t>
  </si>
  <si>
    <t>According to Section 80D, if you buy a term insurance plan with health-related riders like hospital care rider, critical illness, surgical care, etc., you can get a deduction of up to ₹25,000.</t>
  </si>
  <si>
    <t>Is ULIP tax-free?</t>
  </si>
  <si>
    <t>The ULIP tax-free limit for premium payments is ₹2.5 lakh per year. If you pay more than ₹2.5 lakh in a year, any gains earned on the excess amount will be taxable as capital gains.</t>
  </si>
  <si>
    <t>What is Section 10(10D)?</t>
  </si>
  <si>
    <t>Section 10(10D) of the Income Tax Act offers tax exemption on the death benefit received by the policyholder's nominee and the maturity benefit received by the policyholder on maturity of the policy. Both of these benefits are entirely exempt from taxation.</t>
  </si>
  <si>
    <t>Can HUFs claim tax benefit on life insurance?</t>
  </si>
  <si>
    <t>Yes, a Hindu Undivided Family (HUF) can claim tax benefits on life insurance premiums. Under Section 80C of the Income Tax Act, an HUF can claim a deduction for premiums paid on life insurance policies taken for its members. The maximum deduction allowed is up to ₹1.5 lakh per financial year, just like for an individual. However, the insurance policy must be in the name of a member of the HUF, and the premium must be paid from the HUF’s income.</t>
  </si>
  <si>
    <t>Can I claim tax benefit for spouse’s policy?</t>
  </si>
  <si>
    <t>Yes, according to Section 80C, 80D, and Section 10(10D) of the Income Tax Act, there are various tax benefits allowed on term insurance that can be claimed by individuals who have term insurance registered under their name or of their spouse or children.</t>
  </si>
  <si>
    <t>Can NRIs claim tax benefits?</t>
  </si>
  <si>
    <t>Yes, NRIs can claim tax benefits on life insurance premiums paid in India under Section 80C and enjoy tax-free maturity under Section 10(10D), subject to conditions.</t>
  </si>
  <si>
    <t>How to check my policy status?</t>
  </si>
  <si>
    <t>Online Portal: Visit the Choice Connect website. Locate the "Log In" or "Customer Portal" section. Enter your login credentials (likely your policy number, date of birth, etc.). Once logged in, you should be able to access your policy details and status. &gt; Customer Support: Phone: Call Choice Connect's customer support line at +91 88 24 24 24 24. Email: You can also reach out to them via email. Their contact information is available on their website. Provide your policy number and other relevant details when contacting them to verify your identity and access your policy information.</t>
  </si>
  <si>
    <t>How to download policy document?</t>
  </si>
  <si>
    <t>Go to the official Choice Connect website. &gt; Use your registered credentials, which may include your policy number and other details, to log in to your account. &gt; Navigate to the section where your insurance policies are listed. This might be under "My Policies," "Policy Details,". &gt; Within your policy details, look for an option to download the policy document. It might be labeled as "Download Policy," "View/Download Policy,". &gt; Click the download option, and the policy document should be downloaded to your device as a PDF file or another format.</t>
  </si>
  <si>
    <t>How to update contact details?</t>
  </si>
  <si>
    <t>Log in to your Choice Connect account &gt; Navigate to the "Client Details" or "Update Profile" section &gt; Locate the fields for "Email ID" and "Mobile Number" &gt; Enter your new email address and phone number &gt; Submit the changes &gt; Verify the changes</t>
  </si>
  <si>
    <t>Can I change the policy tenure?</t>
  </si>
  <si>
    <t>Usually, you cannot change the policy tenure once a life insurance policy has been issued. The tenure (policy duration) is fixed based on what you selected at the time of purchase. If you need a different tenure, you might have to buy a new policy with the desired term. However, some flexible policies (like certain investment-linked insurance plans) may allow partial changes under specific conditions.</t>
  </si>
  <si>
    <t>How to update address or email ID?</t>
  </si>
  <si>
    <t>Log in to Choice Connect &gt; Locate the "Update Client Details" or Profile Section &gt; Update Your Information &gt; Save Changes &gt; Verify</t>
  </si>
  <si>
    <t>Can I transfer my policy to another branch?</t>
  </si>
  <si>
    <t>You can transfer your Life Insurance policy to another branch by submitting a written request to the current branch along with required documents like ID proof and address proof. The transfer process usually takes a few working days.</t>
  </si>
  <si>
    <t>Can I add a new nominee?</t>
  </si>
  <si>
    <t>Yes, you can add or change a nominee in your insurance policy. Most insurance companies allow you to update nominee details by filling out a nomination form or making a request through their customer service portal. You may need to submit documents like identity proof of the new nominee. It's important to keep your nominee information up-to-date to ensure smooth claim settlement.</t>
  </si>
  <si>
    <t>Can I cancel my life insurance policy?</t>
  </si>
  <si>
    <t>Yes, you can potentially cancel a life insurance policy, but it's crucial to do so within the "free look period" or face potential surrender charges. The specific process and terms can vary by insurance provider, so it's best to consult your policy documents or contact your insurer directly.</t>
  </si>
  <si>
    <t>How to get a duplicate policy document?</t>
  </si>
  <si>
    <t>To obtain a duplicate policy document, you should first contact your insurer. They will guide you through the process, which typically involves submitting an application, an indemnity bond, and potentially an advertisement. You may also need to file a police report and provide other supporting documents.</t>
  </si>
  <si>
    <t>How to request for premium receipt?</t>
  </si>
  <si>
    <t>Log in to the Choice Connect app &gt; Navigate to "My Policies" &gt; Select your policy &gt; Find the "Premium Receipt" or "Download Receipt" option &gt; Enter required details (if prompted) &gt; Generate or download the receipt</t>
  </si>
  <si>
    <t>Can I convert a term plan into whole life insurance?</t>
  </si>
  <si>
    <t>Yes, a term plan can be converted to whole life insurance, but only if the term plan has a built-in conversion feature. This feature is often referred to as a "convertible term" policy. If the policy doesn't have this conversion option, it cannot be changed to a whole life plan.</t>
  </si>
  <si>
    <t>Can I change my policy from offline to online?</t>
  </si>
  <si>
    <t>Yes, it is possible to change from an offline insurance policy to an online one, and vice versa. This can be done through the policyholder's own digital channels, like the insurance company's website or mobile app, or by contacting the insurer's customer service or a certified agent.</t>
  </si>
  <si>
    <t>Can I change the insurer?</t>
  </si>
  <si>
    <t>You cannot directly change the insurer in the middle of a policy term. However, you can surrender your current policy and buy a new policy from another insurer, though this might involve loss of benefits or surrender charges.</t>
  </si>
  <si>
    <t>What is portability in life insurance?</t>
  </si>
  <si>
    <t>In life insurance, "portability" refers to the ability to transfer your existing policy's coverage to a new insurance company while retaining the original policy's terms, benefits, and coverage. However, term insurance portability is generally not allowed, meaning you cannot transfer a term insurance policy to a different provider with the same coverage. This is unlike health insurance, where portability is more common.</t>
  </si>
  <si>
    <t>Can I convert ULIP to traditional plan?</t>
  </si>
  <si>
    <t>You cannot directly convert a ULIP (Unit Linked Insurance Plan) into a traditional insurance plan, as they are fundamentally different. A ULIP is market-linked, while a traditional plan offers guaranteed returns. To switch, you would need to surrender your ULIP—preferably after the 5-year lock-in period to avoid charges—and then buy a traditional plan separately. However, surrendering early may lead to financial losses, so it’s important to review your policy carefully before making a decision.</t>
  </si>
  <si>
    <t>Do I need life insurance after retirement?</t>
  </si>
  <si>
    <t>Whether you need life insurance after retirement depends on your personal financial situation. If you have no major debts, enough savings, and your dependents are financially independent, you may not need it. However, if you still have financial obligations like loans, dependents who rely on your income, or if you want to leave a legacy or cover estate taxes and final expenses, keeping some life insurance could be beneficial. It’s important to assess your needs carefully rather than assume life insurance is automatically unnecessary after retirement.</t>
  </si>
  <si>
    <t>How does my life insurance change after marriage?</t>
  </si>
  <si>
    <t>After marriage, your life insurance needs and policy options might change. You might consider a joint policy for both partners, or keep your individual policies and potentially purchase additional coverage for the new family unit. This decision depends on individual circumstances, financial goals, and the desire to provide additional protection for your spouse and future family.</t>
  </si>
  <si>
    <t>Do I need to increase cover after having children?</t>
  </si>
  <si>
    <t>Yes, you may need to increase your insurance coverage after having children, especially if you have a family floater plan. Adding a child to your policy can mean increasing the sum insured to ensure adequate coverage for all family members.</t>
  </si>
  <si>
    <t>Can homemakers get life insurance?</t>
  </si>
  <si>
    <t>Yes, homemakers are eligible for term life insurance. Many insurance companies offer term insurance specifically for housewives, recognizing their valuable contributions to the household and the importance of financial security for their families. These policies can provide a sum assured to the family in case of the policyholder's demise, ensuring financial stability.</t>
  </si>
  <si>
    <t>Is life insurance necessary if I have no dependents?</t>
  </si>
  <si>
    <t>No, life insurance isn't universally necessary if you have no dependents. However, it can still be a valuable financial tool, particularly if you have debts, want to cover final expenses, or need to leave a financial legacy.</t>
  </si>
  <si>
    <t>Does Choice International offer life insurance?</t>
  </si>
  <si>
    <t>Yes, Choice International offers life insurance as part of its broader financial services portfolio. The company provides various life insurance products, including term and life insurance plans from different insurers. They also offer group insurance for businesses to provide coverage to employees.</t>
  </si>
  <si>
    <t>What are the top life insurers partnered with Choice?</t>
  </si>
  <si>
    <t>HDFC Life Insurance, Bajaj Allianz Life Insurance, Birla Sun Life Insurance, ICICI Prudential Life Insurance, Max Life Insurance, SBI Life Insurance, Life Insurance Corporation, PNB MetLife India Insurance, Tata AIA Life Insurance, Kotak Life Insurance, Aviva India, Bharti AXA Life Insurance, Shriram Life Insurance, Canara HSBC Life Insurance, Exide Life Insurance, Future Generali Life Insurance, Primerica, Reliance Nippon Life Insurance, Bandhan Life, IndiaFirst Life Insurance Company, Edelweiss Life Insurance, IDBI Federal Life Insurance Company Limited</t>
  </si>
  <si>
    <t>Can I buy life insurance directly from the Choice app?</t>
  </si>
  <si>
    <t>Yes, you can buy life insurance directly through the Choice Connect app, but it's important to understand it's not a direct purchase from the app itself. The app is a platform for agents to manage and sell life insurance policies, according to Choice Connect.</t>
  </si>
  <si>
    <t>How do I view my insurance policies in the app?</t>
  </si>
  <si>
    <t>First log in with your registered credentials. Then, navigate to the "My Policies" or "Policy Details" section within the app. You may need to enter an OTP (One Time Password) for verification. Once in the policy section, you can tap on the individual policy card to view the details and fund value. If you're looking for specific policy details, you can also use the IRDAI IIB portal for retrieving policy details.</t>
  </si>
  <si>
    <t>Can I talk to an RM about life insurance?</t>
  </si>
  <si>
    <t>Yes, you can absolutely talk to an RM (Relationship Manager) about life insurance. Relationship Managers, particularly in the banking and financial services sector, are often equipped to discuss various insurance products, including life insurance, as part of a broader financial planning discussion. They can offer personalized guidance based on your specific needs and circumstances.</t>
  </si>
  <si>
    <t>How do I contact support for life insurance queries?</t>
  </si>
  <si>
    <t>To contact Choice support for life insurance queries, you can reach out via phone or email. You can call their customer service number at +91-022-6707 9999 [1], which is open between 9:30 AM and 6:30 PM, Monday to Saturday. Alternatively, you can email them at customerservice@canarahsbclife.in.</t>
  </si>
  <si>
    <t>What documents are needed to buy from Choice?</t>
  </si>
  <si>
    <t>To buy from Choice, you'll likely need identity proof (PAN card), address proof (Aadhaar card, etc.), and income proof (bank statement or ITR). Depending on the specific product or service you're buying, you might also need additional documents like a net worth certificate or details of any existing demat accounts.</t>
  </si>
  <si>
    <t>Is it safe to buy insurance through a broking app?</t>
  </si>
  <si>
    <t>Yes, Brokers and web aggregators are all licensed entities regulated by the insurance regulator IRDAI.</t>
  </si>
  <si>
    <t>Does Choice Insurance provide Relationship Managers (RMs) for life insurance?</t>
  </si>
  <si>
    <r>
      <rPr>
        <rFont val="Calibri, sans-serif"/>
        <color rgb="FF1155CC"/>
        <sz val="11.0"/>
        <u/>
      </rPr>
      <t>Yes, Choice Insurance does offer Relationship Managers (RMs) for life insurance agents. Once you register with Choice Connect, an RM is appointed to support you. These RMs can help with onboarding, managing prospects, and potentially earning commissions.</t>
    </r>
  </si>
  <si>
    <t>What is the login process for the Choice Insurance app?</t>
  </si>
  <si>
    <r>
      <rPr>
        <rFont val="Calibri, sans-serif"/>
        <color rgb="FF1155CC"/>
        <sz val="11.0"/>
        <u/>
      </rPr>
      <t>Visit the Login Page: Access the login page on the Choice Connect website or through the app. &gt; Enter Credentials: Input your registered username or email address and password. &gt; Submit Login: Click the "Login" button or similar to proceed.</t>
    </r>
  </si>
  <si>
    <t>What is a free-look period</t>
  </si>
  <si>
    <t>The free-look period is a specific time (usually 15 to 30 days after receiving the policy) during which you can review your new insurance policy. If you are not satisfied, you can cancel it for a full refund without any penalties.</t>
  </si>
  <si>
    <t>What happens if I face potential surrender charges?</t>
  </si>
  <si>
    <t>Surrender charges are fees that an insurance company may deduct if you cancel or withdraw money from certain types of life insurance policies (like whole life or ULIPs) before a set period. These charges are meant to discourage early termination of the policy.</t>
  </si>
  <si>
    <t>What is private car insurance?</t>
  </si>
  <si>
    <t>Private car insurance is designed to protect you against financial losses resulting from damage or theft of your privately-owned vehicle. It provides coverage not only for repairs or replacement of your car in case of accidents, natural disasters (like floods or earthquakes), man-made incidents (like riots or theft), but also offers liability protection if your vehicle causes injury or property damage to others. Depending on the type of policy you choose, it can include third-party liability cover (mandatory by law), own damage cover, or both. It ensures peace of mind by covering unexpected financial burdens related to your car.</t>
  </si>
  <si>
    <t>What are the types of motor insurance policies available?</t>
  </si>
  <si>
    <t>In India, motor insurance policies are classified into three main types:
 1. Third-Party Liability Insurance (Mandatory): Covers legal liabilities arising from injury, death, or property damage to a third party.
 2. Comprehensive Insurance: Includes third-party liability and own damage coverage. It protects your vehicle against risks like fire, theft, natural disasters, accidents, and vandalism.
 3. Standalone Own Damage Insurance: This is optional and only available if you already have a third-party policy. It covers damage to your own vehicle.
 Depending on your needs, usage patterns, and vehicle type, you can opt for the most suitable combination.</t>
  </si>
  <si>
    <t>Private Car Insurance</t>
  </si>
  <si>
    <t>What is the difference between third-party and comprehensive car insurance?</t>
  </si>
  <si>
    <t>The key differences are:
 Coverage:
 Third-Party Insurance covers only third-party liabilities.
 Comprehensive Insurance covers both third-party liabilities and own vehicle damages.
 Mandatory:
 Third-Party Insurance is legally required.
 Comprehensive Insurance is optional.
 Premium:
 Third-Party Insurance has a lower premium.
 Comprehensive Insurance has a higher premium.
 Own Damage:
 Third-Party Insurance does not cover own damage.
 Comprehensive Insurance covers it.
 Theft/Natural Disasters:
 Third-Party Insurance does not offer coverage.
 Comprehensive Insurance includes coverage.
 Add-ons:
 Third-Party Insurance does not allow add-ons.
 Comprehensive Insurance offers various add-ons.
 Conclusion:
 Comprehensive insurance is recommended for complete protection of your vehicle, not just for meeting legal requirements.</t>
  </si>
  <si>
    <t>Can I buy car insurance online?</t>
  </si>
  <si>
    <t>Yes, buying car insurance online is simple, convenient, and often comes with discounts and is available on broker and insurance company’s portals. You can compare quotes from multiple insurers, select the desired coverage and add-ons, and make payment online. Once purchased, the policy document is emailed to you instantly. Online buying also helps you read reviews, explore customizations, and make an informed decision without pressure from agents.</t>
  </si>
  <si>
    <t>Can I drive without insurance if my car is not used regularly?</t>
  </si>
  <si>
    <t>No, even if you drive occasionally or keep your vehicle parked, it must be insured at all times. Third-party insurance is legally mandatory irrespective of vehicle usage. If your vehicle causes damage even while being parked (e.g., rolling and hitting another car), you may be held liable, and lack of insurance can lead to financial penalties and legal complications.</t>
  </si>
  <si>
    <t>How is the premium for private car insurance calculated?</t>
  </si>
  <si>
    <t>The premium for private car insurance in India is determined based on several factors:
 Type of Coverage: Third-party only, standalone own damage, or comprehensive.
 Vehicle Details: Make, model, engine capacity, fuel type (petrol/diesel/CNG/electric), manufacturing year, and variant.
 Location/Zone: Insurance premiums are higher in metro cities due to increased traffic and risk.
 Age of Vehicle: Older vehicles have lower Insured Declared Value (IDV) and hence a lower premium, but may attract a higher risk rating.
 Add-ons Selected: Add-on covers like zero depreciation, consumables cover, return to invoice, engine protection, road side assistance, etc., are available at additional premium.
 Driving &amp; Claim History: A clean driving record and no claims qualifies you for No claims bonus (discount).
 IRDAI sets third-party premiums annually, while own-damage premiums are priced by insurers competitively.</t>
  </si>
  <si>
    <t>What is IDV in car insurance?</t>
  </si>
  <si>
    <t>IDV stands for Insured Declared Value, which is the maximum sum the insurer will pay in case your car is stolen or suffers total loss (beyond repair). It is calculated based on the current market value of the car minus depreciation. It serves as the basis for premium calculation and claim settlement for total loss.
 For example, a 2-year-old car with an original value of ₹10 lakhs may have an IDV of around ₹8 lakhs after adjusting for depreciation.</t>
  </si>
  <si>
    <t>Can I reduce the IDV to lower my premium?</t>
  </si>
  <si>
    <t>Yes, insurers allow you to slightly reduce the IDV (within an acceptable range) to lower your premium. However, doing so means that in case of total loss or theft, your compensation will be limited to the reduced IDV. While it might save a few hundred rupees in premium, it is usually not advisable to understate the IDV excessively as it compromises your financial protection. Additionally insurers do not allow IDV reduction beyond a point.</t>
  </si>
  <si>
    <t>Is NCB transferable when I change my insurer or car?</t>
  </si>
  <si>
    <t>Yes, NCB belongs to the policyholder, not the vehicle. You can retain and transfer your NCB when you switch insurers or buy a new vehicle, provided you submit the NCB certificate or a renewal notice confirming your bonus entitlement. It’s a valuable benefit that should not be ignored while porting or upgrading.</t>
  </si>
  <si>
    <t>What is a deductible in car insurance?</t>
  </si>
  <si>
    <t>A deductible is the fixed amount you agree to bear out of your pocket for every claim. There are two types:
 Compulsory Deductible: Mandated by IRDAI (e.g., ₹1,000 for private cars &lt;1500cc).
 Voluntary Deductible: Chosen by you to lower your premium; the higher the deductible, the lower your premium.</t>
  </si>
  <si>
    <t>Can I choose a higher deductible to lower my premium?</t>
  </si>
  <si>
    <t>Yes. Opting for a voluntary deductible reduces your premium because you're agreeing to share more of the financial burden in case of a claim. However, this also means more out-of-pocket expenses during a claim event. Choose this only if you’re confident in your driving habits or own a secondary vehicle and plan to avoid frequent claims.</t>
  </si>
  <si>
    <t>What does a comprehensive car insurance policy cover?</t>
  </si>
  <si>
    <t>A comprehensive policy offers all-around protection, including:
 Own Damage Cover: For damages to your car due to accidents, fire, theft, natural calamities (like floods, cyclones, earthquakes), riots, and vandalism.
 Third-Party Liability: For injury, death, or property damage to third parties caused by your vehicle.
 Personal Accident Cover (Owner-Driver): Compensation in case of accidental death or disability while driving.
 Add-on Covers: Optional covers that enhance protection (e.g., zero depreciation, engine protect, etc.)
 It’s the most recommended plan for anyone looking for comprehensive protection of the vehicle and its legal liabilities.</t>
  </si>
  <si>
    <t>What add-on covers are available in private car insurance?</t>
  </si>
  <si>
    <t>Add-ons are optional protections you can include in a comprehensive policy. Popular ones include:
 1. Zero Depreciation Cover: Ensures full claim without deducting depreciation on parts.
 2. Engine Protection Cover: Covers damage to the engine due to water ingress or oil leakage.
 3. Return to Invoice (RTI): Pays full invoice value including registration and road tax in case of total loss or theft.
 4. Roadside Assistance: 24x7 support for breakdowns, towing, fuel delivery, jump-starts, etc.
 5. NCB Protection: Retains your No Claim Bonus even after 1–2 minor claims. Depend on insurer to insurer.
 6. Consumables Cover: Covers items like engine oil, brake oil, nuts, bolts, washers—otherwise excluded.
 7. Key Replacement Cover: Reimburses the cost of lost or stolen keys or lockset.
 8. Tyre and Rim Protection: Covers accidental damages to tyres and alloy rims.
 9. Personal Belongings Cover: Covers theft/damage of items inside the car (excluding cash and valuables).</t>
  </si>
  <si>
    <t>Who should buy engine protection cover?</t>
  </si>
  <si>
    <t>Engine protection is especially useful if:
 You live in a flood-prone area, where water ingress can severely damage internal engine components.
 You own a high-end car, where repairs can be expensive.
 Your car is a BS6 model, where complex electronics make repairs costly.
 Regular comprehensive policies don’t cover engine damage from water or oil leakage unless this add-on is purchased.</t>
  </si>
  <si>
    <t>What is Return to Invoice (RTI)?</t>
  </si>
  <si>
    <t>RTI ensures that in case of total loss or theft, the insurer pays the original invoice value of the car (including registration and taxes), not just the depreciated IDV. This is valuable in the first 2–3 years of ownership, especially for expensive vehicles.
 Example:
 IDV: ₹6.5 lakhs
 RTI payout: ₹7.2 lakhs (Invoice + tax + registration)</t>
  </si>
  <si>
    <t>Does car insurance cover electrical or mechanical breakdowns?</t>
  </si>
  <si>
    <t>No, standard policies do not cover breakdowns due to electrical or mechanical failure. These include battery issues, gearbox problems, or engine wear and tear unless they’re a result of an insured peril (e.g., accident, fire, water damage). To protect against such costs, consider:
 Engine Protection Add-on
 Electrical/Mechanical Breakdown Covers (offered by select insurers)
 Extended warranty from car manufacturers</t>
  </si>
  <si>
    <t>When should I renew my car insurance policy?</t>
  </si>
  <si>
    <t>It’s best to renew your car insurance before the policy expiry date, ideally a week in advance. Timely renewal ensures:
 Continuous coverage: Your vehicle stays protected at all times.
 NCB preservation: A gap in renewal (beyond 90 days) will reset your accumulated No Claim Bonus to 0%. And the insurance company will insist on inspection,
 No inspection hassles: Insurers may demand physical inspection for lapsed policies.
 Peace of mind: Avoids last-minute stress and fines for driving uninsured.
 Most brokers and insurers send renewal reminders via SMS or email.</t>
  </si>
  <si>
    <t>What if I miss my car insurance renewal date?</t>
  </si>
  <si>
    <t>Missing the renewal date means your policy lapses and your vehicle is uninsured. Consequences include:
 Legal risk: Driving an uninsured vehicle is punishable with fines.
 Loss of NCB: If renewal is not done within 90 days of expiry, NCB is forfeited.
 Claim rejections: If an accident happens even a day after policy expiry, claims will be rejected.
 Inspection required: Renewing a lapsed policy may require physical inspection of the vehicle.</t>
  </si>
  <si>
    <t>Can I switch insurers at the time of renewal?</t>
  </si>
  <si>
    <t>Absolutely. Policyholders are free to move to another insurer at renewal time without losing benefits like NCB.</t>
  </si>
  <si>
    <t>Can I renew an expired policy online?</t>
  </si>
  <si>
    <t>Generally difficult as most insurers insist on Pre-inspection. Some insurers may offer instant policies with self-inspection videos through mobile apps to speed up the process.</t>
  </si>
  <si>
    <t>How do I file a car insurance claim?</t>
  </si>
  <si>
    <t>The car insurance claim process involves a few structured steps:
 1. Intimate the insurer immediately after the incident (via app, phone, email, or portal).
 2. Do not move the vehicle unless advised by the insurance company, especially in case of major damage or third-party involvement. In cases of nominal losses the vehicle may be towed to the nearest garage and the claims can be initiated thereafter.
 3. Submit required documents: Policy copy, registration certificate (RC), driving license, claim form, FIR (for theft/third-party injuries), and photos of the damage.
 4. Surveyor appointment: The insurer will send a surveyor to inspect the damage.
 5. Repair authorization: In cashless claims, insurer gives go-ahead to the garage; for reimbursement, you can repair and claim later.
 6. Claim settlement: Once repair is done and bills are submitted (for reimbursement), insurer releases the claim amount.</t>
  </si>
  <si>
    <t>What is a cashless claim?</t>
  </si>
  <si>
    <t>In a cashless claim, the insurer settles the repair cost directly with an authorized garage in their network. You just need pay:
 Compulsory/voluntary deductibles
 Cost of uncovered items (like consumables, unless add-on is taken)
 Cashless claims are faster, more transparent, and convenient.</t>
  </si>
  <si>
    <t>What is a reimbursement claim?</t>
  </si>
  <si>
    <t>In a reimbursement claim, you first pay the garage for the repairs and then submit bills and documents to the insurer. The insurer evaluates the claim and reimburses the eligible amount.
 This is useful only when the garage is not in the insurer’s network and you want the to be repairs done at a preferred local workshop. Reimbursement claims take longer to process and usually require more documentation.</t>
  </si>
  <si>
    <t>What is the role of a surveyor in a claim?</t>
  </si>
  <si>
    <t>A surveyor is an authorized representative appointed by the insurance company to assess the extent of damage and estimate the repair cost. Their role is to:
 Inspect the vehicle physically or digitally
 Validate the authenticity of the claim
 Approve the estimated cost (for cashless)
 Submit a report to the insurer for claim decision
 You should cooperate with the surveyor and provide accurate information to avoid delays or rejection.</t>
  </si>
  <si>
    <t>Under what conditions can my claim be denied?</t>
  </si>
  <si>
    <t>Insurers can deny claims under certain circumstances, some them are listed below:
 Expired policy at the time of incident
 Driver was under the influence of alcohol or drugs
 No valid driving license
 Unauthorized use of the vehicle (e.g., private car used commercially)
 Delayed intimation or claim filing
 Misrepresentation or non-disclosure of facts
 Always read your policy wordings and claim terms to ensure you stay within the permitted conditions.</t>
  </si>
  <si>
    <t>Can I track my claim status online?</t>
  </si>
  <si>
    <t>Yes. Most insurers offer online claim tracking via their mobile app or website. You'll typically need:
 Claim reference number
 Vehicle registration number or policy number
 The portal generally shows:
 Claim status (pending, under survey, approved, settled)
 Surveyor assigned
 Expected timeline for settlement</t>
  </si>
  <si>
    <t>Can I change my address or mobile number in the policy?</t>
  </si>
  <si>
    <t>Yes. You can update personal information in your policy through a process called endorsement. To do this:
 Contact your insurer via customer care, branch visit, or online portal.
 Submit a written request or endorsement form.
 Provide supporting documents such as updated address proof (Aadhaar, utility bill, etc.)
 Once approved, the insurer issues an endorsement certificate and updates your policy digitally. Keeping your details current ensures timely communication during renewals and claims.</t>
  </si>
  <si>
    <t>Can I transfer insurance when I sell my car?</t>
  </si>
  <si>
    <t>Yes, the insurance policy can and must be transferred to the new owner when a vehicle is sold. Here’s how:
 The buyer should apply for insurance transfer within 14 days of ownership change.
 Submit documents like RC transfer papers, sale deed, and a filled endorsement form along with a fee.
 The insurer may inspect the vehicle and issue a new certificate in the buyer’s name.
 If the insurance is not transferred, claims may be denied.</t>
  </si>
  <si>
    <t>Is my car insurance valid across India?</t>
  </si>
  <si>
    <t>Yes. Motor insurance policies issued in India are valid pan-India. You’re covered whether you’re driving in your home city or outstation, across states. In case of an accident in another state:
 Intimate your insurer immediately
 Visit a nearby network garage for cashless claim
 Or use a non-network garage and claim reimbursement</t>
  </si>
  <si>
    <t>What if someone else was driving during the accident?</t>
  </si>
  <si>
    <t>Insurance still covers the claim as long as:
 The driver had a valid driving license
 They were authorized by you to drive the vehicle
 The usage was in accordance with the policy (e.g., private car not used for hire)
 However, if the driver was drunk, underage, or using the car for commercial purposes, the claim can be denied.</t>
  </si>
  <si>
    <t>What if my car is damaged while parked?</t>
  </si>
  <si>
    <t>Comprehensive insurance covers parked car damage due to:
 Natural calamities (storms, floods, earthquakes)
 Fire or explosion
 Falling trees or debris
 Vandalism or riots (if included in the policy)
 However, damages caused by your own negligence (e.g., parked on a slope without handbrake) may be disputed unless explicitly covered. Always file a claim with photos and a police report (if applicable) for smooth processing.</t>
  </si>
  <si>
    <t>What if my car is stolen?</t>
  </si>
  <si>
    <t>If your car is stolen, here’s what to do:
 1. Lodge an FIR with the local police station immediately.
 2. Inform your insurance company and file a theft claim.
 3. Submit documents: FIR copy, RC, DL, insurance policy, claim form, and other documents as prescribed by the insurance company.
 4. The police will try to trace the vehicle for 90 days. If not found, they issue a Non-Traceable Certificate.
 5. The insurer settles the claim as per the car’s IDV.
 Claim settlement may take a few weeks after police clearance..</t>
  </si>
  <si>
    <t>What is an add-on cover in car insurance?</t>
  </si>
  <si>
    <t>Optional enhancements to a comprehensive policy (e.g., zero depreciation, engine protection).</t>
  </si>
  <si>
    <t>Can I buy insurance for a second-hand car?</t>
  </si>
  <si>
    <t>Yes, premium is based on the car’s age, condition, and IDV.</t>
  </si>
  <si>
    <t>What is voluntary excess?</t>
  </si>
  <si>
    <t>An amount you agree to pay during a claim to reduce your premium.</t>
  </si>
  <si>
    <t>Does car insurance cover tyre damage?</t>
  </si>
  <si>
    <t>Only if caused by an accident (or with a "Tyre &amp; Rim Protection" add-on).</t>
  </si>
  <si>
    <t>Is Indian car insurance valid abroad?</t>
  </si>
  <si>
    <t>No, it covers only India. Cross-border travel requires separate insurance.</t>
  </si>
  <si>
    <t>What is NCB Protection add-on?</t>
  </si>
  <si>
    <t>Retains your No Claim Bonus even after 1–2 small claims.</t>
  </si>
  <si>
    <t>How is depreciation calculated in claims?</t>
  </si>
  <si>
    <t>Rubber/plastic: 50%, fiberglass: 30%, metal: 0–40% (varies by part).</t>
  </si>
  <si>
    <t>Can I insure a car not in my name?</t>
  </si>
  <si>
    <t>Yes, if you have "insurable interest" (e.g., family member’s car).</t>
  </si>
  <si>
    <t>What is a floater car insurance policy?</t>
  </si>
  <si>
    <t>Covers multiple cars under a single plan (for families/fleets).</t>
  </si>
  <si>
    <t>Does insurance cover windshield damage?</t>
  </si>
  <si>
    <t>Yes, under comprehensive policies (may have a deductible).</t>
  </si>
  <si>
    <t>What is "pay-as-you-drive" insurance?</t>
  </si>
  <si>
    <t>Premium depends on kilometers driven (ideal for low-mileage drivers).</t>
  </si>
  <si>
    <t>Can I transfer NCB to another person?</t>
  </si>
  <si>
    <t>No, NCB is personal to the policyholder.</t>
  </si>
  <si>
    <t>What is an "Own Damage" claim?</t>
  </si>
  <si>
    <t>A claim for damages to your own vehicle (accidents/theft/natural disasters).</t>
  </si>
  <si>
    <t>Can I insure a car older than 15 years?</t>
  </si>
  <si>
    <t>Yes, but with higher premiums or limited coverage.</t>
  </si>
  <si>
    <t>What is a "third-party only" policy?</t>
  </si>
  <si>
    <t>Covers only third-party liabilities (not own vehicle damage).</t>
  </si>
  <si>
    <t>Can I switch insurers mid-term?</t>
  </si>
  <si>
    <t>Yes, but it’s easier and more beneficial at renewal.</t>
  </si>
  <si>
    <t>Does insurance cover towing charges?</t>
  </si>
  <si>
    <t>Yes, if part of roadside assistance or post-accident towing.</t>
  </si>
  <si>
    <t>What is key replacement cover?</t>
  </si>
  <si>
    <t>Reimburses cost of lost/stolen car keys.</t>
  </si>
  <si>
    <t>Can I insure a car without an RC?</t>
  </si>
  <si>
    <t>No, a valid Registration Certificate (RC) is mandatory.</t>
  </si>
  <si>
    <t>Does insurance cover paint damage?</t>
  </si>
  <si>
    <t>Only if caused by accidents/vandalism (not wear and tear).</t>
  </si>
  <si>
    <t>Can I insure a modified car?</t>
  </si>
  <si>
    <t>Yes, but modifications must be declared; unauthorized changes may void claims.</t>
  </si>
  <si>
    <t>Does insurance cover CNG/LPG kits?</t>
  </si>
  <si>
    <t>Only if declared; some insurers exclude CNG-related damages.</t>
  </si>
  <si>
    <t>Can I get insurance without a driving license?</t>
  </si>
  <si>
    <t>Yes, but the driver must have a valid license during a claim.</t>
  </si>
  <si>
    <t>What is standalone own damage insurance?</t>
  </si>
  <si>
    <t>Covers only own vehicle damage (bought separately from third-party cover).</t>
  </si>
  <si>
    <t>Does insurance cover riots/strikes?</t>
  </si>
  <si>
    <t>Yes, under comprehensive policies.</t>
  </si>
  <si>
    <t>What is hydrostatic lock?</t>
  </si>
  <si>
    <t>Engine damage due to water entering cylinders (covered under engine protection).</t>
  </si>
  <si>
    <t>Can I get a refund if I sell my car?</t>
  </si>
  <si>
    <t>Yes, cancel the policy for a pro-rata refund.</t>
  </si>
  <si>
    <t>What is loss of personal belongings cover?</t>
  </si>
  <si>
    <t>Reimburses theft/damage of items inside the car (excludes cash/jewelry).</t>
  </si>
  <si>
    <t>Does insurance cover pothole damage?</t>
  </si>
  <si>
    <t>Yes, if the damage is due to an accident caused by a pothole.</t>
  </si>
  <si>
    <t>What is daily allowance cover?</t>
  </si>
  <si>
    <t>Pays a fixed daily amount if the car is in the garage for repairs.</t>
  </si>
  <si>
    <t>Can I insure a car with temporary registration?</t>
  </si>
  <si>
    <t>Yes, but update the policy with the permanent RC later.</t>
  </si>
  <si>
    <t>What is depreciation waiver?</t>
  </si>
  <si>
    <t>Same as zero depreciation—no deduction for part depreciation.</t>
  </si>
  <si>
    <t>Does insurance cover natural disasters?</t>
  </si>
  <si>
    <t>Yes (floods, earthquakes, cyclones under comprehensive policies).</t>
  </si>
  <si>
    <t>What is invoice protection cover?</t>
  </si>
  <si>
    <t>Same as RTI—pays original invoice value for total loss.</t>
  </si>
  <si>
    <t>Can I insure an imported car?</t>
  </si>
  <si>
    <t>Yes, but premiums are higher due to expensive parts.</t>
  </si>
  <si>
    <t>What is personal liability cover?</t>
  </si>
  <si>
    <t>Extends legal liability coverage beyond standard third-party.</t>
  </si>
  <si>
    <t>Does insurance cover towing after an accident?</t>
  </si>
  <si>
    <t>Yes, if included in the policy or as part of roadside assistance.</t>
  </si>
  <si>
    <t>What is emergency hotel expense cover?</t>
  </si>
  <si>
    <t>Reimburses hotel stays if the car breaks down far from home.</t>
  </si>
  <si>
    <t>Can I insure a leased car?</t>
  </si>
  <si>
    <t>Yes, but the policy must align with the ownership (lessor/lessee).</t>
  </si>
  <si>
    <t>What is new car replacement cover?</t>
  </si>
  <si>
    <t>Provides a brand-new car if yours is totaled within 1–2 years.</t>
  </si>
  <si>
    <t>Does insurance cover battery replacement?</t>
  </si>
  <si>
    <t>No, unless damaged in an accident or covered under an add-on.</t>
  </si>
  <si>
    <t>What is legal liability to paid driver?</t>
  </si>
  <si>
    <t>Covers medical expenses for a paid driver injured in an accident.</t>
  </si>
  <si>
    <t>Can I insure a car with a salvage title?</t>
  </si>
  <si>
    <t>Most insurers reject salvage-title cars due to high risk.</t>
  </si>
  <si>
    <t>What is a cashless garage network?</t>
  </si>
  <si>
    <t>Garages where insurers settle claims directly (no upfront payment).</t>
  </si>
  <si>
    <t>What is travel insurance?</t>
  </si>
  <si>
    <t>Travel insurance is a short-term insurance policy that provides financial protection against unexpected events that can disrupt or cause loss during a trip. It covers various potential issues like medical emergencies, trip cancellations, lost luggage, and more.</t>
  </si>
  <si>
    <t>Travel Insurance</t>
  </si>
  <si>
    <t>Why do I need travel insurance?</t>
  </si>
  <si>
    <t>It covers against risks of travel: Travel Insurance covers risks during travel such as loss of passport and personal belonging cover, loss of checked in baggage etc. Having these risks covered ensures an additional layer of protection against financial loss.</t>
  </si>
  <si>
    <t>Is travel insurance mandatory?</t>
  </si>
  <si>
    <t>No, travel insurance is generally not mandatory, but some countries do require it for visa applications or entry. While it's not always a legal requirement, having travel insurance is highly recommended for financial protection against unforeseen circumstances like medical emergencies, trip cancellations, or lost luggage.</t>
  </si>
  <si>
    <t>Who should buy travel insurance?</t>
  </si>
  <si>
    <t>Anyone traveling domestically or internationally, especially if the trip involves prepaid expenses, international travel, or high-risk activities.</t>
  </si>
  <si>
    <t>Can I buy travel insurance after booking my trip?</t>
  </si>
  <si>
    <t>Yes, you can generally purchase travel insurance after booking your trip, but it's advisable to do so as soon as possible after making your reservations. While some insurance providers offer coverage even after you've booked your flights, waiting too long could leave you vulnerable to non-refundable penalties if you need to cancel or change your plans.</t>
  </si>
  <si>
    <t>What is the ideal time to purchase travel insurance?</t>
  </si>
  <si>
    <t>The ideal time to purchase travel insurance is immediately after booking your trip, or at least 14 days before your departure. This ensures you have coverage for unforeseen cancellations and trip delays. Some policies even allow you to purchase them up to a day before departure, but advance purchase is generally recommended.</t>
  </si>
  <si>
    <t>How much does travel insurance cost?</t>
  </si>
  <si>
    <t>Travel insurance costs vary greatly depending on the trip type, duration, destination, and desired coverage, but generally ranges from a few dollars to a few hundred dollars per trip. Domestic travel insurance might cost between ₹15 and ₹150 per day, while international travel insurance could range from ₹150 to ₹1000 per day. Some providers offer plans starting at ₹10 per day or even lower.</t>
  </si>
  <si>
    <t>Is domestic travel covered?</t>
  </si>
  <si>
    <t>Domestic travel insurance is essentially a type of insurance that provides coverage for trips taken within a country, like India. It's a smart idea to consider domestic travel insurance for several reasons: 1. Financial Protection : It can help cover the costs of medical emergencies, lost or stolen baggage, and other financial losses that may arise during your trip. 2. Peace of mind : Knowing that you have coverage for unexpected events can help you relax and enjoy your trip without worrying about potential financial burden. 3. Comprehensive coverage: Domestic travel insurance plans can cover a range of risks, including trip cancellations, delays, and even personal liability if you cause damage or injury to someone else. 4. Accessibility: Many insurance companies offer domestic travel insurance policies, and you can often purchase them online or through your travel agency.</t>
  </si>
  <si>
    <t>Can I buy travel insurance for a one-way trip?</t>
  </si>
  <si>
    <t>Yes, certain travel insurance policies are designed specifically for one-way trips, offering coverage for medical emergencies, trip delays, or lost baggage until you arrive at your destination.</t>
  </si>
  <si>
    <t>Does travel insurance cover cruises?</t>
  </si>
  <si>
    <t>Yes, travel insurance can cover cruises, and many policies specifically include cruise-related benefits like medical evacuation, trip cancellation/interruption, and missed port departures. It's crucial to review the policy details to ensure it aligns with your needs and includes coverage for your specific cruise.</t>
  </si>
  <si>
    <t>What does travel insurance typically cover?</t>
  </si>
  <si>
    <t>Commonly Covered Scenarios: 1. Medical Emergencies: Travel insurance often covers the cost of medical treatment, hospitalization, and emergency medical transportation. 2. Trip Cancellations or Interruptions: If you have to cancel or interrupt your trip due to unforeseen circumstances like illness, injury, or death in the family, travel insurance can reimburse you for the non-refundable portions of your trip. 3. Lost or Stolen Luggage: Travel insurance typically provides compensation for lost, damaged, or stolen baggage, including costs associated with replacing essential items. 4. Trip Delays or Interruptions: Many policies include coverage for alternative transportation, accommodation, and meal expenses if your flight is delayed or you have to change your travel plans. 5. Emergency Evacuations: Some policies cover the cost of emergency medical evacuation or repatriation if you need to be moved to a hospital or back home due to a medical emergency. 6. Other Common Coverages: Travel insurance may also cover things like loss of passport, missed connections, and accidental death.</t>
  </si>
  <si>
    <t>What is emergency medical coverage in travel insurance?</t>
  </si>
  <si>
    <t>Emergency medical coverage in travel insurance provides financial protection for unexpected medical expenses incurred during a trip, such as doctor's visits, hospitalizations, and even medical evacuations. It helps travelers avoid the financial burden of unanticipated health issues while abroad.</t>
  </si>
  <si>
    <t>Will travel insurance cover a pre-existing condition?</t>
  </si>
  <si>
    <t>In general, travel insurance policies do not automatically cover pre-existing conditions. However, some insurers offer coverage for these conditions, either as a standard feature or through add-on policies. It's crucial to disclose any pre-existing conditions to your insurer before purchasing a policy and to carefully review the policy's terms and conditions to understand the scope of coverage.</t>
  </si>
  <si>
    <t>Does it cover flight delays?</t>
  </si>
  <si>
    <t>Yes, travel insurance generally covers flight delays, offering protection against financial losses and unexpected expenses. However, coverage details and limitations vary by policy, so it's crucial to review the specific policy terms.</t>
  </si>
  <si>
    <t>What is baggage delay coverage?</t>
  </si>
  <si>
    <t>Baggage delay coverage in travel insurance provides financial assistance if your checked-in luggage is delayed by a common carrier for more than a specified time. This coverage helps you purchase essential items like clothes, toiletries, and medicine while you wait for your baggage to arrive.</t>
  </si>
  <si>
    <t>Are missed connections covered?</t>
  </si>
  <si>
    <t>Yes, many travel insurance policies cover missed connections, especially when caused by unforeseen circumstances like flight delays or cancellations, and sometimes even for other valid reasons like critical illness or natural disasters. However, missed connection coverage is often an add-on, not included in standard policies, so it's crucial to check your specific policy terms.</t>
  </si>
  <si>
    <t>Does it cover lost or stolen luggage?</t>
  </si>
  <si>
    <t>Yes, travel insurance policies typically include coverage for lost, stolen, or damaged luggage, known as baggage insurance. This coverage can help you recover the financial loss from the value of your belongings if they are lost, stolen, or damaged during your trip.</t>
  </si>
  <si>
    <t>What if I lose my passport while traveling?</t>
  </si>
  <si>
    <t>If you have travel insurance with passport loss coverage: 1. Reimbursement of Expenses: The insurance may cover the costs of obtaining a new passport, including application fees, expedited processing fees, and any other associated expenses. 2. Emergency Assistance: Some travel insurance policies provide assistance in contacting the embassy, navigating the replacement process, and finding temporary accommodations if needed. 3. Financial Assistance: You may be able to get reimbursement for the cost of an emergency passport or temporary travel document.</t>
  </si>
  <si>
    <t>What types of travel insurance are available?</t>
  </si>
  <si>
    <t>Domestic Travel Insurance, International Travel Insurance Plan, Single- and Multiple-Trip Travel Insurance Plans, Medical Travel Insurance, Senior Citizen Travel Insurance Plan, Group Travel Insurance</t>
  </si>
  <si>
    <t>What is multi-trip insurance?</t>
  </si>
  <si>
    <t>Multi-trip travel insurance is a policy that provides coverage for multiple trips within a specific period, usually a year, for frequent travelers. It's designed for individuals who take several trips annually, offering convenience and cost savings compared to purchasing individual policies for each trip.</t>
  </si>
  <si>
    <t>Is there a family travel insurance plan?</t>
  </si>
  <si>
    <t>Yes, there are family travel insurance plans available. These plans provide coverage for multiple family members under a single policy, offering financial protection against various risks during travel, such as medical emergencies, trip cancellations, and lost or stolen luggage.</t>
  </si>
  <si>
    <t>What is “Cancel for Any Reason” (CFAR) coverage?</t>
  </si>
  <si>
    <t>"Cancel for Any Reason" (CFAR) coverage is a travel insurance benefit that allows you to cancel your trip and receive a partial refund, even if you don't have a traditional "covered reason" for doing so. This coverage offers flexibility and peace of mind, allowing you to cancel for reasons like a change of mind, work commitments, or other unforeseen circumstances.</t>
  </si>
  <si>
    <t>Do you offer travel insurance for students going abroad?</t>
  </si>
  <si>
    <t>Yes, Choice Insurance Broking Firm likely offers travel insurance for students going abroad. As a broking firm, they would typically partner with various insurance companies to offer a range of travel insurance options, including those specifically designed for students.</t>
  </si>
  <si>
    <t>What is senior citizen travel insurance?</t>
  </si>
  <si>
    <t>Senior citizen travel insurance is a type of travel insurance policy designed specifically for individuals aged 60 and above. It provides coverage for various risks and potential issues that may arise during travel, especially focusing on the unique needs of senior travelers. These policies often include features like medical emergency coverage, hospitalization expenses, and assistance with lost or delayed baggage.</t>
  </si>
  <si>
    <t>Can I get travel insurance for a business trip?</t>
  </si>
  <si>
    <t>Yes, you can absolutely get travel insurance for a business trip. In fact, it's often highly recommended for both individuals and businesses to protect against unexpected events that can disrupt or derail a work trip. Business travel insurance can provide financial security and peace of mind in case of medical emergencies, trip cancellations, lost luggage, or other unforeseen circumstances.</t>
  </si>
  <si>
    <t>What is adventure sports coverage?</t>
  </si>
  <si>
    <t>Adventure sports insurance provides medical coverage against accidents resulting from participation in non-professional adventure sports or hazardous sports. It pays a lump sum amount in case the policyholder gets injured while performing these sports, leading to permanent disability or death.</t>
  </si>
  <si>
    <t>Is pregnancy covered under travel insurance?</t>
  </si>
  <si>
    <t>Yes, pregnancy is generally covered by travel insurance, but it's crucial to understand the specifics of each policy. Some policies may have specific exclusions or limitations regarding pregnancy-related medical emergencies or cancellations, so it's important to review the fine print carefully.</t>
  </si>
  <si>
    <t>What are the exclusions related to pregnancy under travel insurance policies?</t>
  </si>
  <si>
    <t>Some policies may exclude coverage for pregnancy-related issues, such as pre-existing conditions, complications, or premature delivery, especially if the condition is known before the trip.</t>
  </si>
  <si>
    <t>Do you have coverage for trip curtailment?</t>
  </si>
  <si>
    <t>Yes, many travel insurance policies include coverage for trip curtailment, also known as trip interruption. This means the policy will reimburse you for the cost of a trip that is shortened due to unforeseen circumstances. The policy will cover the unused portion of your trip, as well as any additional expenses you incur while returning home early.</t>
  </si>
  <si>
    <t>What documents are required for claims?</t>
  </si>
  <si>
    <t>Claim Form: You'll need to fill out the insurance company's claim form, providing accurate and complete details. Proof of Travel: This might include tickets, boarding passes, or a copy of your passport with travel dates. Policy Document: A copy of your travel insurance policy is usually required. Original Bills/Receipts: Keep records of any expenses incurred related to your claim, such as medical bills, accommodation expenses, or receipts for lost items.</t>
  </si>
  <si>
    <t>How long does it take to process a claim?</t>
  </si>
  <si>
    <t>The processing time for a travel insurance claim in Choice Insurance can vary, but generally, a claim should be evaluated within 15 days of submission. Once verified, the claim benefits should be transferred within 7 to 10 working days. However, if additional information is needed, the process may take longer.</t>
  </si>
  <si>
    <t>Can I file a claim online?</t>
  </si>
  <si>
    <t>Yes, you can potentially file an insurance claim online using the Choice Connect App. The Choice Connect App is designed to facilitate various services, including insurance, and may offer a way to file claims through its platform, especially for those registered as users or agents.</t>
  </si>
  <si>
    <t>What if I forget to keep receipts?</t>
  </si>
  <si>
    <t>While receipts are generally needed for travel insurance claims, especially for lost or stolen items, they are not always absolutely mandatory. You can still make a claim, but you may need to provide alternative proof of ownership and value for the lost or damaged items.</t>
  </si>
  <si>
    <t>Can a claim be rejected? Why?</t>
  </si>
  <si>
    <t>Yes, travel insurance claims can be rejected, and it's important to understand why. Common reasons for rejection include: not providing adequate documentation, failing to disclose pre-existing medical conditions, not following the correct claims process, and the event falling outside the policy's coverage or exclusions.</t>
  </si>
  <si>
    <t>Do I have to pay upfront for medical expenses?</t>
  </si>
  <si>
    <t>Generally, with travel insurance, you may have to pay for medical expenses upfront, especially outside of network hospitals. However, some insurance plans offer cashless treatment, where the insurer directly settles bills with the hospital upon prior authorization. It's crucial to review your specific policy to understand the claims process and payment options.</t>
  </si>
  <si>
    <t>Can I track my claim status?</t>
  </si>
  <si>
    <t>Log in to the Choice Connect Portal &gt; Select Option "Insurance" &gt; Navigate to the Insurance Dashboard &gt; Find the relevant claim &gt; View the claim status &gt; You can also check for any email or SMS notifications you may have received regarding the claim status.</t>
  </si>
  <si>
    <t>What is claim intimation?</t>
  </si>
  <si>
    <t>Claim intimation is the process of informing your insurance company about a potential claim, either before a planned hospitalization or within 24 hours of an emergency hospitalization. It's a mandatory step in the insurance claim process, often with specific time limits, to ensure the insurer can investigate and process the claim efficiently.</t>
  </si>
  <si>
    <t>Is there a toll-free number for emergency support?</t>
  </si>
  <si>
    <t>Get in touch with our Choice customer care team @ +91 88 2424 2424 or drop us a mail at care@choiceindia.com.</t>
  </si>
  <si>
    <t>What is not covered in travel insurance?</t>
  </si>
  <si>
    <t>Travel insurance generally doesn't cover pre-existing medical conditions, high-risk activities, or situations arising from acts of war or terrorism. It also typically excludes coverage for certain types of injury or illness, like those resulting from alcohol or drug use, and may have limitations on high-risk destinations or those with travel advisories.</t>
  </si>
  <si>
    <t>Is mental health covered?</t>
  </si>
  <si>
    <t>Most standard travel insurance policies do not cover mental health conditions, including anxiety, depression, or psychiatric disorders. However, some premium or specialized plans may offer limited coverage for emergency psychiatric care or hospitalization due to acute mental health crises. Pre-existing mental health conditions are generally excluded, and elective or non-emergency treatment is not covered. Always review the specific policy wording or consult an advisor to understand the scope of mental health coverage.</t>
  </si>
  <si>
    <t>Does insurance cover travel to war zones?</t>
  </si>
  <si>
    <t>Generally, standard travel insurance policies do not cover travel to war zones or areas experiencing hostilities. Acts of war and war-like situations are typically excluded from coverage. If a policy includes coverage for "terrorism," this may apply to acts of violence, but not necessarily to the broader scope of war.</t>
  </si>
  <si>
    <t>Are valuables like jewelry covered?</t>
  </si>
  <si>
    <t>Limited coverage is provided; high-value items may require separate insurance.</t>
  </si>
  <si>
    <t>Is theft from an unattended car covered?</t>
  </si>
  <si>
    <t>Generally, travel insurance does not cover theft from an unattended car. Most policies will not cover items stolen from a vehicle unless there's evidence of forced entry and the items were secured in a locked glove compartment, trunk, or boot, and were not visible from outside the vehicle.</t>
  </si>
  <si>
    <t>Can I get a refund if I cancel the policy?</t>
  </si>
  <si>
    <t>Yes, you can usually get a refund if you cancel a travel insurance policy, but the conditions and amount of the refund will vary. Generally, you'll receive a pro-rata refund if you cancel before the trip begins, especially within a free look period (usually 10 days). If you cancel after the trip has started, or if you return earlier than planned, you may not receive a refund.</t>
  </si>
  <si>
    <t>Is adventure travel covered by default?</t>
  </si>
  <si>
    <t>No, adventure travel is generally not covered by default in most standard travel insurance policies. These policies usually focus on basic coverage for medical emergencies, lost luggage, and travel disruptions, and don't automatically include injuries or incidents that might occur during high-risk activities like mountaineering, scuba diving, or paragliding.</t>
  </si>
  <si>
    <t>Are acts of terrorism covered?</t>
  </si>
  <si>
    <t>Yes, many travel insurance policies will cover expenses related to acts of terrorism, including trip cancellations or interruptions, and emergency medical costs. However, it's crucial to review the specific policy details, as coverage can vary. Some policies may have specific benefits or limitations for terrorism-related incidents, and some may require the act of terror to be "certified" as such under specific programs.</t>
  </si>
  <si>
    <t>Is pregnancy-related travel excluded?</t>
  </si>
  <si>
    <t>Yes, standard travel insurance policies often exclude coverage for pregnancy-related complications and childbirth. This means that if you experience issues like complications during pregnancy or labor while traveling, your standard travel insurance policy may not cover related medical expenses.</t>
  </si>
  <si>
    <t>What happens if my connecting flight is delayed?</t>
  </si>
  <si>
    <t>If a connecting flight is delayed, travel insurance can potentially cover additional expenses incurred due to the delay, such as rebooking flights, accommodation, and meals. Coverage for missed connections is common, especially if the delay is due to airline issues or unforeseen circumstances. However, it's crucial to review your specific policy to understand the conditions and limits of the coverage.</t>
  </si>
  <si>
    <t>Can I change travel dates on my policy?</t>
  </si>
  <si>
    <t>Yes, you can typically change the travel dates on your travel insurance policy, but there are usually conditions and limitations. Generally, you can change the dates before the policy start date, and sometimes even after, depending on the policy and insurer.</t>
  </si>
  <si>
    <t>Can I extend my travel insurance while traveling?</t>
  </si>
  <si>
    <t>Some insurers allow extensions before expiry; subject to approval.</t>
  </si>
  <si>
    <t>What happens if I overstay my policy period?</t>
  </si>
  <si>
    <t>Overstaying your travel insurance policy period means your coverage will be void after the expiration date, leaving you liable for any medical or other expenses that may arise. You will not be covered by the insurance for incidents that occur after the policy's end date.</t>
  </si>
  <si>
    <t>What if I am hospitalized abroad?</t>
  </si>
  <si>
    <t>Choice Insurance Broking Firm will cover your hospitalization abroad depends on the specific health insurance policy you have purchased through them. Generally, some health insurance policies may include global coverage, which can cover medical expenses incurred outside of India. However, others may not, so it's crucial to review the policy details and confirm whether it includes global coverage or if you need to purchase separate travel insurance.</t>
  </si>
  <si>
    <t>Can I cancel the trip for personal reasons?</t>
  </si>
  <si>
    <t>Yes, travel insurance can cover canceled trips if the reason aligns with the policy's covered events, such as illness, death of a family member, or natural disasters. Voluntary cancellations are usually not covered.</t>
  </si>
  <si>
    <t>Do you cover lost credit cards abroad?</t>
  </si>
  <si>
    <t>Yes, some travel insurance policies, including those offered through Choice Insurance Broking Firm, may cover the cost of replacing lost or stolen credit cards while traveling abroad. However, coverage can vary depending on the specific policy and provider, so it's crucial to review the policy terms and conditions carefully.</t>
  </si>
  <si>
    <t>What if I travel to multiple countries?</t>
  </si>
  <si>
    <t>If you're traveling to multiple countries, a multi-trip travel insurance policy is generally the best option. These policies cover multiple trips within a specific period, usually a year, offering continuous coverage for your entire travels.</t>
  </si>
  <si>
    <t>Is trip cancellation due to work obligations covered?</t>
  </si>
  <si>
    <t>Yes, some travel insurance policies may cover trip cancellations due to work obligations, but it's crucial to carefully review the policy's terms and conditions. While standard policies typically cover reasons like illness, injury, or family emergencies, some might also cover specific work-related situations.</t>
  </si>
  <si>
    <t>What is the difference between trip cancellation and trip interruption coverage?</t>
  </si>
  <si>
    <t>Trip cancellation coverage protects you if you have to cancel your trip before it starts, while trip interruption coverage protects you if you have to cancel your trip after it has already begun. Both types of coverage offer financial reimbursement for losses, but trip cancellation covers pre-trip expenses and interruption covers expenses incurred during the trip.</t>
  </si>
  <si>
    <t>Can I get travel insurance if I’m already abroad?</t>
  </si>
  <si>
    <t>Some insurers allow purchasing a policy while already overseas, but coverage may be limited or start after a waiting period.</t>
  </si>
  <si>
    <t>Is there any waiting period in travel insurance for medical claims?</t>
  </si>
  <si>
    <t>Waiting periods in travel insurance: 1. Initial Waiting Period: Some policies may have a general waiting period (e.g., 30 days) before most medical claims are covered, excluding accidental injuries, which are usually covered immediately. 2. Pre-existing Conditions: If you have a pre-existing medical condition, it might be excluded from coverage for a certain period (e.g., 2-4 years), depending on the policy and the specific condition. 3. Specific Treatments:Certain treatments, like maternity-related expenses or some surgeries, may also have waiting periods before they are covered. 4. Accidental Injuries: Many policies cover accidental injuries from the moment the policy is purchased.</t>
  </si>
  <si>
    <t>Does travel insurance cover trip delays due to airline strikes?</t>
  </si>
  <si>
    <t>Yes, most comprehensive travel insurance plans cover delays caused by airline or airport staff strikes, provided certain conditions are met.</t>
  </si>
  <si>
    <t>What is personal liability cover in travel insurance?</t>
  </si>
  <si>
    <t>It covers legal expenses and compensation if you accidentally cause injury or property damage to someone else while traveling.</t>
  </si>
  <si>
    <t>Does travel insurance cover me if I rent a car abroad?</t>
  </si>
  <si>
    <t>Basic travel insurance usually doesn’t, but optional add-ons may cover rental car damage, theft, or third-party liability.</t>
  </si>
  <si>
    <t>Are pet-related expenses covered under travel insurance?</t>
  </si>
  <si>
    <t>Generally, no. However, some niche plans may offer pet care or kennel fee reimbursement if your return is delayed due to a covered reason.</t>
  </si>
  <si>
    <t>What is the difference between actual loss and per-item limits in baggage coverage?</t>
  </si>
  <si>
    <t>In baggage coverage, "actual loss" refers to the real cost of replacing or repairing the lost or damaged items, while "per-item limits" set a maximum payout for each individual item in the baggage. For instance, if a bag is lost and contains multiple items, the actual loss would be the total value of all the items, but the payout might be capped by the per-item limits in the policy.</t>
  </si>
  <si>
    <t>Can I get travel insurance for a trip without booking flights or hotels yet?</t>
  </si>
  <si>
    <t>Yes, but only certain benefits like medical and personal accident will be active until final bookings are declared for full trip protection.</t>
  </si>
  <si>
    <t>Does travel insurance cover weather-related disruptions?</t>
  </si>
  <si>
    <t>Yes, most policies cover cancellations or delays due to extreme weather events, subject to the policy’s definition of a "covered event."</t>
  </si>
  <si>
    <t>Is there an age limit for buying travel insurance?</t>
  </si>
  <si>
    <t>Yes, there are generally age limits for buying travel insurance, but they can vary by provider and the type of trip. Most policies have a maximum age, often around 70 or 75 years, for standard plans. Some providers offer special plans for seniors or those with specific health conditions, which may have different age limits or require additional underwriting.</t>
  </si>
  <si>
    <t>Can I buy travel insurance for someone else?</t>
  </si>
  <si>
    <t>Yes, you can purchase a travel insurance policy on behalf of a family member or friend, but accurate traveler information is required.</t>
  </si>
  <si>
    <t>Is scuba diving or mountaineering covered by default?</t>
  </si>
  <si>
    <t>No, these are considered high-risk activities and typically require an adventure sports rider or special policy.</t>
  </si>
  <si>
    <t>Can I change or upgrade my travel insurance policy after buying it?</t>
  </si>
  <si>
    <t>Upgrades may be possible before the trip begins; however, changes after the policy start date are generally not allowed.</t>
  </si>
  <si>
    <t>What is cattle insurance?</t>
  </si>
  <si>
    <t>Cattle insurance provides financial protection against the death or disability of insured livestock such as cows, buffaloes, etc.</t>
  </si>
  <si>
    <t>Cattle Insurance</t>
  </si>
  <si>
    <t>Which animals can be insured under cattle insurance?</t>
  </si>
  <si>
    <t>Generally, cows, buffaloes, bullocks, heifers, calves, and bulls can be insured.</t>
  </si>
  <si>
    <t>Who is eligible to buy cattle insurance?</t>
  </si>
  <si>
    <t>Farmers, dairy owners, self-help groups, co-operative societies, and NGOs involved in animal husbandry.</t>
  </si>
  <si>
    <t>What is the minimum age limit for insuring cattle?</t>
  </si>
  <si>
    <t>Usually 2 years for cows and buffaloes, and varies based on policy terms.</t>
  </si>
  <si>
    <t>Is there a maximum age limit for cattle to be insured?</t>
  </si>
  <si>
    <t>Yes, generally up to 10–12 years for cows and buffaloes depending on breed and usage.</t>
  </si>
  <si>
    <t>What are the documents required for cattle insurance?</t>
  </si>
  <si>
    <t>ID proof of owner, photo of animal with ear tag, veterinary health certificate, purchase proof (if applicable).</t>
  </si>
  <si>
    <t>What is covered under cattle insurance?</t>
  </si>
  <si>
    <t>Death due to disease, accident, fire, flood, storm, electrocution, surgical operations.</t>
  </si>
  <si>
    <t>What is not covered under cattle insurance?</t>
  </si>
  <si>
    <t>Death due to negligence, war, nuclear risks, intentional harm, theft, and disease without vaccination.</t>
  </si>
  <si>
    <t>What is the sum insured in cattle insurance?</t>
  </si>
  <si>
    <t>Sum insured is usually the market value or purchase value of the animal.</t>
  </si>
  <si>
    <t>How is the premium calculated?</t>
  </si>
  <si>
    <t>Based on sum insured, animal type, breed, age, and insurance period. Usually 2% to 5% of sum insured annually.</t>
  </si>
  <si>
    <t>What is the average claim settlement time?</t>
  </si>
  <si>
    <t>Claim is usually settled within 15–30 days after submitting all valid documents.</t>
  </si>
  <si>
    <t>Is tagging of animals mandatory?</t>
  </si>
  <si>
    <t>Yes, ear tagging or RFID tagging is mandatory for identification.</t>
  </si>
  <si>
    <t>Can we insure cattle in bulk?</t>
  </si>
  <si>
    <t>Yes, group insurance policies are available for co-ops or SHGs.</t>
  </si>
  <si>
    <t>Is theft of cattle covered under the policy?</t>
  </si>
  <si>
    <t>No, theft is typically not covered unless explicitly added as a rider.</t>
  </si>
  <si>
    <t>Can the policy be renewed?</t>
  </si>
  <si>
    <t>Yes, cattle insurance can be renewed before expiry with updated vet check-up.</t>
  </si>
  <si>
    <t>Do we need an FIR for cattle death?</t>
  </si>
  <si>
    <t>Only in case of accidents, electrocution, or unnatural death.</t>
  </si>
  <si>
    <t>Can farmers from rural areas apply?</t>
  </si>
  <si>
    <t>Yes, the policy is especially meant for rural farmers and livestock owners.</t>
  </si>
  <si>
    <t>What is the insurance duration?</t>
  </si>
  <si>
    <t>It can be short-term (6 months) or long-term (up to 3 years).</t>
  </si>
  <si>
    <t>Is abortion or infertility covered?</t>
  </si>
  <si>
    <t>No, infertility, abortion, and sterility are not covered.</t>
  </si>
  <si>
    <t>Is natural death of old age covered?</t>
  </si>
  <si>
    <t>No, natural death due to old age is excluded.</t>
  </si>
  <si>
    <t>What is the waiting period for the policy?</t>
  </si>
  <si>
    <t>Usually 15 days from policy inception, unless caused by accident.</t>
  </si>
  <si>
    <t>Are pre-existing conditions covered?</t>
  </si>
  <si>
    <t>No, any disease or injury prior to the start of the policy is excluded.</t>
  </si>
  <si>
    <t>What are the vet requirements for insurance?</t>
  </si>
  <si>
    <t>Vet certification of health is mandatory before issuing a policy.</t>
  </si>
  <si>
    <t>Can exotic or foreign breeds be insured?</t>
  </si>
  <si>
    <t>Yes, but only with proper health documents and vet approval.</t>
  </si>
  <si>
    <t>Can cattle be insured under government subsidy schemes?</t>
  </si>
  <si>
    <t>Yes, some policies are eligible under schemes like PMFBY or state subsidies.</t>
  </si>
  <si>
    <t>Is there any claim limit in the policy?</t>
  </si>
  <si>
    <t>Yes, the claim amount is capped at the sum insured declared.</t>
  </si>
  <si>
    <t>What is the claim form submission deadline?</t>
  </si>
  <si>
    <t>Typically within 24 to 72 hours of cattle death.</t>
  </si>
  <si>
    <t>Are surgical expenses covered?</t>
  </si>
  <si>
    <t>Only if resulting in the death of the animal during surgery.</t>
  </si>
  <si>
    <t>Can I cancel the policy mid-term?</t>
  </si>
  <si>
    <t>Yes, but with valid reason and subject to insurer approval and refund policy.</t>
  </si>
  <si>
    <t>Is GST applicable on the premium?</t>
  </si>
  <si>
    <t>Yes, GST is applicable as per insurance regulations.</t>
  </si>
  <si>
    <t>Can one policy cover multiple cattle?</t>
  </si>
  <si>
    <t>Yes, a single policy can cover multiple animals under a group insurance plan.</t>
  </si>
  <si>
    <t>Can we insure pregnant cattle?</t>
  </si>
  <si>
    <t>Only if specified in policy terms and with vet certification.</t>
  </si>
  <si>
    <t>Can dairy farms insure their entire herd?</t>
  </si>
  <si>
    <t>Yes, bulk or herd insurance options are available.</t>
  </si>
  <si>
    <t>Are cashless claims available?</t>
  </si>
  <si>
    <t>No, claims are typically reimbursement-based.</t>
  </si>
  <si>
    <t>What happens if the ear tag is lost?</t>
  </si>
  <si>
    <t>The insurer must be informed immediately and retagging must be done.</t>
  </si>
  <si>
    <t>How can I prove ownership of cattle?</t>
  </si>
  <si>
    <t>Through purchase receipt, photo ID with animal, or local vet certification.</t>
  </si>
  <si>
    <t>How often should vaccination records be updated?</t>
  </si>
  <si>
    <t>As per schedule advised by the vet — important for claim eligibility.</t>
  </si>
  <si>
    <t>Can claims be rejected?</t>
  </si>
  <si>
    <t>Yes, due to fraud, delay, lack of documents, pre-existing issues, etc.</t>
  </si>
  <si>
    <t>Are there special schemes for women livestock owners?</t>
  </si>
  <si>
    <t>Some states and banks offer special policies for women or SHGs.</t>
  </si>
  <si>
    <t>Can we pay premiums in installments?</t>
  </si>
  <si>
    <t>Usually full payment is required upfront; some insurers may allow EMI.</t>
  </si>
  <si>
    <t>Is accidental injury (not death) covered?</t>
  </si>
  <si>
    <t>Not unless specifically included under extended coverage.</t>
  </si>
  <si>
    <t>Can I insure cattle in a flood-prone zone?</t>
  </si>
  <si>
    <t>Yes, but premium may be higher based on risk zone.</t>
  </si>
  <si>
    <t>Is there any mobile app for managing cattle insurance?</t>
  </si>
  <si>
    <t>Some insurers offer apps or web portals for tracking policy and claims.</t>
  </si>
  <si>
    <t>Can brokers like us tie up with insurers for cattle insurance?</t>
  </si>
  <si>
    <t>Yes, brokers can partner with multiple insurers and offer policies to clients.</t>
  </si>
  <si>
    <t>What if the animal is sold during the policy period?</t>
  </si>
  <si>
    <t>The policy can be transferred to new owner with insurer approval.</t>
  </si>
  <si>
    <t>Is endorsement possible during policy term?</t>
  </si>
  <si>
    <t>Yes, endorsements like name change, tag update, or address change can be done.</t>
  </si>
  <si>
    <t>Can a rejected claim be appealed?</t>
  </si>
  <si>
    <t>Yes, an appeal can be submitted to the grievance cell or ombudsman.</t>
  </si>
  <si>
    <t>Do we need to submit post-mortem report?</t>
  </si>
  <si>
    <t>Yes, in some cases like sudden death or high-value claims.</t>
  </si>
  <si>
    <t>Who performs the cattle valuation?</t>
  </si>
  <si>
    <t>A registered veterinary officer or livestock officer does the valuation.</t>
  </si>
  <si>
    <t>Is online purchase of cattle insurance possible?</t>
  </si>
  <si>
    <t>Yes, many insurers offer online cattle insurance buying options.</t>
  </si>
  <si>
    <t>What if a wrongly tagged animal is insured?</t>
  </si>
  <si>
    <t>The claim may be rejected; proper identification is mandatory.</t>
  </si>
  <si>
    <t>What are the breed-wise premium variations?</t>
  </si>
  <si>
    <t>Premiums vary by breed based on mortality risk, productivity, and age.</t>
  </si>
  <si>
    <t>Can claims be processed without a photo?</t>
  </si>
  <si>
    <t>No, pre and post-death photos are mandatory for verification.</t>
  </si>
  <si>
    <t>What happens if the animal dies just before policy is issued?</t>
  </si>
  <si>
    <t>If the policy was not active, no claim can be made.</t>
  </si>
  <si>
    <t>What is Corporate Insurance?</t>
  </si>
  <si>
    <t>Corporate insurance, also known as business insurance, is a type of insurance that protects companies against various operational risks and liabilities. These risks can include property damage, theft, financial losses, employee-related issues, and legal liabilities.</t>
  </si>
  <si>
    <t>Corporate Insurance</t>
  </si>
  <si>
    <t>Why is Corporate Insurance important for businesses?</t>
  </si>
  <si>
    <t>It helps mitigate financial risks, ensures compliance, enhances employee benefits, and safeguards business continuity.</t>
  </si>
  <si>
    <t>How does Corporate Insurance differ from Individual Insurance?</t>
  </si>
  <si>
    <t>Corporate insurance, also known as group insurance, is provided by employers to their employees and typically offers a standard level of coverage at a lower cost than individual policies. Individual insurance, on the other hand, is purchased by individuals or families and allows for more customization and tailored coverage.</t>
  </si>
  <si>
    <t>Who can buy Corporate Insurance?</t>
  </si>
  <si>
    <t>Any registered business, partnership, or organization with a group of employees or members can purchase Corporate Insurance.</t>
  </si>
  <si>
    <t>What are the key components of a Corporate Insurance package?</t>
  </si>
  <si>
    <t>A comprehensive corporate insurance package typically includes various insurance types to protect a business from different risks, such as property damage, liability claims, and employee-related issues. Key components often include property insurance, general liability insurance, workers' compensation, and potentially health insurance for employees.</t>
  </si>
  <si>
    <t>Is Corporate Insurance mandatory for companies in India?</t>
  </si>
  <si>
    <t>Yes, group health insurance for employees is generally mandatory for companies in India, particularly after the COVID-19 pandemic. This mandate was issued by the Ministry of Home Affairs (MHA) and the Insurance Regulatory and Development Authority of India (IRDAI) to ensure employees have access to medical care during emergencies.</t>
  </si>
  <si>
    <t>What is a floater sum insured in Group Health Insurance?</t>
  </si>
  <si>
    <t>A "floater sum insured" means the total coverage amount for a group of employees, including their dependents, is shared among them. Any member of the group can utilize a portion or the entire sum insured for medical expenses during the policy period. This is a key feature of corporate floater plans, where the sum insured is a collective amount available to all insured individuals.</t>
  </si>
  <si>
    <t>Can Corporate Insurance be extended to contract or temporary workers?</t>
  </si>
  <si>
    <t>Yes, employers can choose to extend coverage to contract workers, interns, or consultants based on their policy design.</t>
  </si>
  <si>
    <t>What are exclusions in Corporate Insurance policies?</t>
  </si>
  <si>
    <t>Exclusions in corporate insurance policies are: Pre-existing conditions - Certain medical conditions that the insured had before the policy was purchased may be excluded from coverage, especially during a waiting period. Cosmetic treatments - Generally, cosmetic procedures are not covered, unless they are directly related to an injury or accident. Lifestyle-related conditions - Some policies may exclude coverage for conditions directly caused by unhealthy lifestyle choices, such as smoking or alcohol abuse. War and terrorism - Many policies exclude coverage for damages caused by war, terrorism, or other political risks. Willful acts or gross negligence - Damages caused by the insured's intentional acts or gross negligence may not be covered. Nuclear risk - Damages resulting from nuclear radiation or contamination are typically excluded. Pollution: Losses due to pollution, including air and water pollution, may not be covered. High-risk activities - Engaging in certain high-risk activities, such as skydiving or professional racing, might lead to exclusions if the insured is injured or killed. Normal wear and tear - Damage to property due to normal wear and tear is not covered under most property policies. Illegal activities - Damages resulting from illegal activities on the insured's premises are not covered.</t>
  </si>
  <si>
    <t>How is the sum insured decided in a corporate policy?</t>
  </si>
  <si>
    <t>In corporate policies, the sum insured is typically determined by the maximum value at risk for the specific asset or coverage being insured. This can involve factors like the value of the property, the cost of goods in transit, or the potential medical expenses for employees.</t>
  </si>
  <si>
    <t>What does Group Health Insurance cover under Corporate Insurance?</t>
  </si>
  <si>
    <t>Group Health Insurance, offered under Corporate Insurance, typically covers a wide range of medical expenses for employees and their dependents, including hospitalization, doctor's fees, and pre- and post-hospitalization care. It also often includes maternity benefits and may cover outpatient treatments.</t>
  </si>
  <si>
    <t>Is maternity covered in Group Health Insurance?</t>
  </si>
  <si>
    <t>Yes, maternity is generally covered in Group Health Insurance policies offered by companies as part of their employee benefits. These policies often include provisions for pre-natal, childbirth, and post-natal care expenses for employees and their dependents. However, it's important to check the specific terms of the policy with the employer or insurer to understand the coverage details, including any waiting periods, sub-limits, or exclusions.</t>
  </si>
  <si>
    <t>Can a new employee be added mid-year?</t>
  </si>
  <si>
    <t>Yes, a new employee can generally be added to a corporate health insurance policy mid-year. However, there are some nuances to consider. Mid-term additions are typically permitted, but changes to the existing structure (like the plan's features) are usually only allowed at the time of renewal. The key is to inform the insurance provider about the new employee's inclusion so they can be added to the policy.</t>
  </si>
  <si>
    <t>Are pre-existing diseases covered under Corporate Insurance ?</t>
  </si>
  <si>
    <t>Yes, corporate health insurance policies generally cover pre-existing diseases. Most group health insurance plans offer this coverage from day one, meaning there's no waiting period before you can claim for treatment of a pre-existing condition.</t>
  </si>
  <si>
    <t>What is a TPA (Third Party Administrator)?</t>
  </si>
  <si>
    <t>A Third Party Administrator (TPA) is an organization that handles the administrative tasks of an insurance policy on behalf of an insurance company. TPAs typically manage claims processing, policy administration, and related services, acting as an intermediary between the insurance company, the insured, and healthcare providers.</t>
  </si>
  <si>
    <t>What is the waiting period in GHI (Group Health Insurance) ?</t>
  </si>
  <si>
    <t>In group health insurance (GHI), a waiting period is the time a policyholder must wait before receiving coverage for certain ailments or treatments. This period typically ranges from 30 to 90 days from the date of policy purchase, but can vary depending on the insurance provider and plan.</t>
  </si>
  <si>
    <t>Are dependents automatically covered under Corporate Insurance?</t>
  </si>
  <si>
    <t>No, dependents are not always automatically covered under corporate insurance. While many corporate health insurance plans do offer family coverage, it's not a universal standard. Some plans only cover the employee, while others might cover immediate family members like a spouse and children, but not parents. To determine if your dependents are covered, you'll need to review the specific details of your company's insurance plan.</t>
  </si>
  <si>
    <t>What is cashless hospitalization?</t>
  </si>
  <si>
    <t>In cashless hospitalization, the insurer directly settles the hospital bills at network hospitals, subject to policy terms.</t>
  </si>
  <si>
    <t>Can employees top up their corporate policy?</t>
  </si>
  <si>
    <t>Yes, many employers offer voluntary top-up options at the employee’s own cost.</t>
  </si>
  <si>
    <t>How do I check if my hospital is in the network?</t>
  </si>
  <si>
    <t>Is Group Personal accident covered under Corporate Insurance?</t>
  </si>
  <si>
    <t>Yes, Group Personal Accident Insurance is commonly covered under Corporate Insurance. It's a policy designed to protect employees, owners, and board members against accidents leading to disability or death. This type of insurance is often offered as a part of a broader employee benefits package.</t>
  </si>
  <si>
    <t>What is Group Personal Accident Insurance under Corporate Insurance?</t>
  </si>
  <si>
    <t>Group Personal Accident Insurance is a corporate insurance policy that provides financial protection to a group of individuals, typically employees of a company, against the risks of accidents resulting in death, disability, or injury. This insurance helps cover medical expenses, lost wages, and other financial consequences of accidents.</t>
  </si>
  <si>
    <t>What types of disabilities are covered under GPA (Group Personal Accident)?</t>
  </si>
  <si>
    <t>GPA (Group Personal Accident) insurance generally covers permanent total disability and permanent partial disability resulting from accidents. It also typically includes coverage for accidental death. These disabilities must be a direct result of an accident to be covered.</t>
  </si>
  <si>
    <t>What is Permanent Total Disability (PTD)?</t>
  </si>
  <si>
    <t>Permanent Total Disability (PTD): This refers to a disability that prevents the insured person from engaging in any kind of occupation. Examples include loss of sight or hearing in both eyes or ears, or the irrecoverable loss of limbs.</t>
  </si>
  <si>
    <t>What is Permanent Partial Disability (PPD)?</t>
  </si>
  <si>
    <t>Permanent Partial Disability (PPD): This refers to a disability that results in the total, irrevocable, and continuous loss of or impairment of a body part or sensory organ. Examples include loss of a finger or a foot, or a significant reduction in the function of a limb or organ.</t>
  </si>
  <si>
    <t>Is hospitalization due to an accident covered in GPA (Group Personal Accident)?</t>
  </si>
  <si>
    <t>Yes, hospitalization due to an accident is generally covered under a Group Personal Accident (GPA) insurance policy. GPA insurance is designed to provide financial protection to individuals in the event of accidental injury or death, including covering medical expenses and hospitalization costs resulting from such accidents.</t>
  </si>
  <si>
    <t>Can coverage be extended to 24x7 accidents or is it workplace-only?</t>
  </si>
  <si>
    <t>Yes, coverage can be 24x7 worldwide, not limited to workplace-related accidents.</t>
  </si>
  <si>
    <t>How is the sum insured decided for GPA policies?</t>
  </si>
  <si>
    <t>The sum insured for a Group Personal Accident (GPA) policy is generally determined by the employee's earning capacity, often linked to their annual salary. A common practice is to set the sum insured at a multiple of the employee's annual salary, such as 6 times their annual CTC. However, the actual sum insured can vary based on factors like the employee's role, risk exposure, and the specific terms and conditions of the policy.</t>
  </si>
  <si>
    <t>Is Group Term Life Insurance covered under Corporate Insurance?</t>
  </si>
  <si>
    <t>Yes, Group Term Life Insurance is typically offered as part of a broader Corporate Insurance package. It's a common employee benefit where the employer purchases a single policy to cover a group of employees.</t>
  </si>
  <si>
    <t>What is Group Term Life Insurance under Corporate Insurance?</t>
  </si>
  <si>
    <t>Group Term Life Insurance within corporate insurance is a type of life insurance where a company provides coverage for its employees under a single policy. This is a cost-effective way for companies to offer life insurance as a benefit, and it also helps retain employees. The employer typically pays the premiums, and in the event of an employee's death, a death benefit is paid to the designated beneficiary.</t>
  </si>
  <si>
    <t>Is suicide covered under Group Term Life?</t>
  </si>
  <si>
    <t>Yes, term insurance covers suicidal death, provided the policyholder doesn't commit suicide within 12 months of buying the term plan.</t>
  </si>
  <si>
    <t>Who receives the payout in case of an employee’s death?</t>
  </si>
  <si>
    <t>In case of an employee's death, the payout is typically received by the designated beneficiary, or if there is no designated beneficiary, the legal heirs of the deceased employee. This includes payments from various sources like insurance policies, gratuity, pension, and other statutory benefits.</t>
  </si>
  <si>
    <t>Can employees opt for higher coverage in GTL (Group Term Life)?</t>
  </si>
  <si>
    <t>Yes, employees can often opt for higher coverage in Group Term Life (GTL) insurance through supplemental or voluntary coverage options. While the employer typically determines the base coverage, employees may have the ability to purchase additional coverage, often at their own expense, to increase their overall protection.</t>
  </si>
  <si>
    <t>Is medical underwriting required for Group Term Life?</t>
  </si>
  <si>
    <t>No, medical underwriting is generally not required for basic coverage under Group Term Life Insurance plans within corporate insurance. These plans typically offer guaranteed acceptance to all eligible employees, regardless of their health status. However, supplemental coverage options may sometimes require a simplified underwriting process.</t>
  </si>
  <si>
    <t>What is Property Insurance in the corporate context?</t>
  </si>
  <si>
    <t>Property Insurance protects businesses against financial loss due to damage or destruction of physical assets like buildings, machinery, furniture, and stock.</t>
  </si>
  <si>
    <t>What risks are typically covered in a Property Insurance policy?</t>
  </si>
  <si>
    <t>Property insurance policies typically cover a range of risks, including fire, lightning, windstorms, hail, theft, vandalism, and explosions, among others. These policies aim to protect the insured property and its contents from damage or loss caused by these perils, offering financial assistance for repairs or replacement.</t>
  </si>
  <si>
    <t>What is Fire and Allied Perils Insurance?</t>
  </si>
  <si>
    <t>Fire and allied perils insurance is a type of property insurance that provides financial protection against damage or loss caused by various perils, including fire, lightning, explosion, and other related events. It goes beyond just fire damage, offering coverage for a wider range of risks.</t>
  </si>
  <si>
    <t>Can Property Insurance cover rented or leased assets?</t>
  </si>
  <si>
    <t>Yes, property insurance can cover rented or leased assets, particularly through landlord insurance or commercial property insurance. Landlord insurance, for example, covers the building structure, contents, and may include coverage for loss of rental income if the property becomes uninhabitable. Commercial property insurance can also cover buildings and business assets, whether owned or leased.</t>
  </si>
  <si>
    <t>How is the sum insured decided for Property Insurance?</t>
  </si>
  <si>
    <t>The sum insured for property insurance is typically decided based on the reinstatement value (RIV) or market value (MV) of the property. The chosen method, along with other factors like inflation and potential risks, helps determine the appropriate coverage.</t>
  </si>
  <si>
    <t>What is RIV (Reinstatement Value)?</t>
  </si>
  <si>
    <t>This method determines the sum insured based on the cost to rebuild or replace the damaged property. The insurer will pay up to the sum insured, but only for the replacement cost of the damaged property. A condition for claiming under RIV is that the damaged property must be repaired or replaced.</t>
  </si>
  <si>
    <t>What is MV (Market Value)?</t>
  </si>
  <si>
    <t>This method calculates the sum insured based on the current market value of the property, taking into account depreciation due to age and use. n the event of a claim, the insurer will pay the market value of the damaged property, which will be less than the original value due to depreciation. MV is often preferred for older properties where rebuilding or replacement might not be necessary.</t>
  </si>
  <si>
    <t>What documents are needed to file a property damage claim?</t>
  </si>
  <si>
    <t>To file a property damage claim, you generally need a completed claim form, your insurance policy document, and documentation of the damage, which may include photos, videos, and a police report if applicable. Additional documents like repair estimates and bills may also be required.</t>
  </si>
  <si>
    <t>Is there any deductible in property insurance?</t>
  </si>
  <si>
    <t>Yes, most property insurance policies have a deductible. A deductible is the amount you agree to pay out of pocket before your insurance company covers the remaining loss. This amount is typically chosen by the policyholder when purchasing or renewing their insurance.</t>
  </si>
  <si>
    <t>Can stock held in multiple warehouses be covered under one policy?</t>
  </si>
  <si>
    <t>Yes, stock held in multiple warehouses can be covered under one insurance policy, specifically a floater policy. This policy covers the total value of stock across all locations with a single sum insured, making it suitable for businesses with fluctuating inventory or stock movement between different warehouses.</t>
  </si>
  <si>
    <t>Does property insurance cover business interruption?</t>
  </si>
  <si>
    <t>While property insurance covers physical damage to your property, it typically does not directly cover the loss of business income due to a disaster or other event that disrupts operations. Business interruption insurance, often added as an endorsement to a property policy or a standalone policy, provides this coverage for lost profits and expenses.</t>
  </si>
  <si>
    <t>How often should property values be reassessed for insurance?</t>
  </si>
  <si>
    <t>Is Marine (Transit) Insurance covered under Corporate Insurance?</t>
  </si>
  <si>
    <t>Yes, Marine (Transit) Insurance can be part of a Corporate Insurance package. Corporate insurance,</t>
  </si>
  <si>
    <t>What is Marine (Transit) Insurance?</t>
  </si>
  <si>
    <t>Marine transit insurance, also known as marine cargo insurance, provides financial protection against losses or damage to goods during transit from one location to another. This type of insurance covers various risks, both man-made and natural, that can occur during the transportation of cargo.</t>
  </si>
  <si>
    <t>Who should buy Marine Insurance?</t>
  </si>
  <si>
    <t>Any business involved in sending or receiving goods, including manufacturers, exporters, and transporters.</t>
  </si>
  <si>
    <t>What risks are covered under Marine Insurance?</t>
  </si>
  <si>
    <t>Marine insurance covers a wide range of risks related to the transportation of goods and ships by sea, including damage or loss to cargo, ships, terminals, and other transportation modes. Common risks covered include natural disasters, collisions, stranding or sinking, and theft. Marine insurance also addresses liability for third-party claims, like injuries or damage caused by accidents.</t>
  </si>
  <si>
    <t>What are the types of Marine Insurance policies?</t>
  </si>
  <si>
    <t>Specific Policy, Open Policy (annual), and Declaration Policy, depending on frequency and volume of shipments.</t>
  </si>
  <si>
    <t>Can Marine Insurance cover international shipments?</t>
  </si>
  <si>
    <t>Yes, through Marine Cargo Insurance that includes international transits by sea or air.</t>
  </si>
  <si>
    <t>What is the difference between Open Policy and Specific Policy?</t>
  </si>
  <si>
    <t>In insurance, an open policy provides broad coverage for multiple shipments over a set period, like a year, without requiring individual declarations for each shipment. A specific policy, on the other hand, covers a single shipment or voyage, and each policy is issued separately with detailed declarations for that specific voyage.</t>
  </si>
  <si>
    <t>What documents are required for a marine claim?</t>
  </si>
  <si>
    <t>To make a marine insurance claim, you generally need a completed claim form, the original insurance certificate, a copy of the bill of lading, the original invoice, a survey report (or missing certificate), and any correspondence related to the claim.</t>
  </si>
  <si>
    <t>Can Marine Insurance be purchased digitally?</t>
  </si>
  <si>
    <t>Yes, many insurers offer digital purchase and issuance of transit policies.</t>
  </si>
  <si>
    <t>How quickly should a marine claim be reported?</t>
  </si>
  <si>
    <t>Marine claims should be reported to the insurance company as soon as possible after the loss or damage occurs, ideally within 24-72 hours. While a specific time frame might vary by the insurance company, prompt notification is crucial to ensure the validity and efficiency of the claim process.</t>
  </si>
  <si>
    <t>Is Liability Insurance Covered under Corporate Insurance?</t>
  </si>
  <si>
    <t>Yes, liability insurance is a common and crucial component of corporate insurance. It protects businesses from financial losses arising from legal claims and lawsuits, covering various types of liability, such as general, professional, product, and employer liability.</t>
  </si>
  <si>
    <t>What is Liability Insurance?</t>
  </si>
  <si>
    <t>Liability insurance protects individuals and businesses from financial loss due to lawsuits or claims resulting from negligence, malpractice, or causing injury to others or their property. It covers the costs of damages, legal fees, and settlements related to such claims.</t>
  </si>
  <si>
    <t>Is Public Liability Insurance covered under Corporate Insurance?</t>
  </si>
  <si>
    <t>Yes, Public Liability Insurance is generally considered a type of corporate insurance, specifically a component of General Liability Insurance. It protects businesses from financial losses resulting from claims made by the public due to injuries, property damage, or other losses caused by the business's operations.</t>
  </si>
  <si>
    <t>What is Product Liability Insurance?</t>
  </si>
  <si>
    <t>Product Liability Insurance, a component of corporate insurance, shields businesses from financial losses resulting from claims or lawsuits related to defective or harmful products. It covers the legal fees, medical bills, and compensation payments if a product causes injury, damage, or loss to a third party. Essentially, it's insurance that protects companies against liability when their products cause harm.</t>
  </si>
  <si>
    <t>What is Directors and Officers (D&amp;O) Liability Insurance?</t>
  </si>
  <si>
    <t>Directors and Officers (D&amp;O) Liability Insurance protects company leaders (directors, officers, and employees) from personal financial losses arising from lawsuits or allegations of wrongful acts related to their managerial duties. It covers legal expenses, settlements, and judgments, shielding their personal assets and reputation.</t>
  </si>
  <si>
    <t>What is Professional Indemnity Insurance?</t>
  </si>
  <si>
    <t>Professional indemnity insurance, also known as professional liability insurance, is a type of business insurance designed to protect professionals from financial losses due to claims arising from errors or omissions in their work. It covers damages, legal costs, and settlements when a client alleges that the professional's work caused harm to their finances or reputation.</t>
  </si>
  <si>
    <t>Who needs Cyber Liability Insurance?</t>
  </si>
  <si>
    <t>Cyber liability insurance is essentially for anyone who uses the internet, manages sensitive data, or relies on digital systems. This includes businesses of all sizes, as well as individuals, as any organization or person using technology can be a target of cyberattacks.</t>
  </si>
  <si>
    <t>Are legal expenses included in liability insurance?</t>
  </si>
  <si>
    <t>Yes, liability insurance generally covers legal expenses. It's designed to protect businesses and individuals from financial loss if they are found legally liable for damages or injuries to others. This includes covering legal fees, court costs, settlements, and judgments.</t>
  </si>
  <si>
    <t>Can a startup buy liability insurance?</t>
  </si>
  <si>
    <t>Yes, a startup can and should consider buying liability insurance. It's a smart business move to protect against lawsuits and potential financial losses, especially in the early stages when resources are limited. Liability insurance can cover legal fees, settlements, and other expenses related to accidents, injuries, or damages caused by the startup's business operations.</t>
  </si>
  <si>
    <t>What is the retroactive date in a liability policy?</t>
  </si>
  <si>
    <t>In liability insurance, the retroactive date is the starting point for coverage. It's the earliest date from which a policy will cover claims arising from past events, even if the claim is filed during the policy period. Claims arising from incidents that occurred before the retroactive date will not be covered, regardless of when the claim is filed.</t>
  </si>
  <si>
    <t>Can liability coverage be customized?</t>
  </si>
  <si>
    <t>Yes, coverage limits, clauses, and extensions can be customized based on industry risks and business needs.</t>
  </si>
  <si>
    <t>Can employees be added or removed mid-policy?</t>
  </si>
  <si>
    <t>Yes, most group policies allow mid-term endorsements to add/remove employees based on HR data.</t>
  </si>
  <si>
    <t>What is an endorsement in insurance?</t>
  </si>
  <si>
    <t>In insurance, an endorsement is a formal document that modifies the terms of an existing insurance policy. It's essentially an amendment or addition to the policy, allowing for changes like adding coverage, changing the insured amount, or updating personal details without creating an entirely new policy. Endorsements ensure the policy stays current and accurately reflects the insured's needs.</t>
  </si>
  <si>
    <t>How are premiums adjusted after endorsements?</t>
  </si>
  <si>
    <t>Premiums under corporate insurance are adjusted after endorsements based on the nature of the change. Endorsements can either increase or decrease the premium, depending on whether the changes add coverage or remove features. For instance, increasing coverage limits or adding new benefits will typically result in higher premiums. Conversely, removing certain features or decreasing coverage limits might lead to lower premiums.</t>
  </si>
  <si>
    <t>Can policies be ported to another insurer?</t>
  </si>
  <si>
    <t>Group policies cannot be ported like retail health insurance, but employers can change insurers at renewal.</t>
  </si>
  <si>
    <t>Are premiums paid for corporate insurance tax-deductible?</t>
  </si>
  <si>
    <t>Yes, premiums paid by the employer are treated as business expenses under the Income Tax Act.</t>
  </si>
  <si>
    <t>Is GST applicable on corporate insurance premiums?</t>
  </si>
  <si>
    <t>GST is applicable to all insurance products and it has replaced the earlier service tax that was applicable earlier. So, GST on insurance is applicable to insurance premiums at the applicable rate depending on the type of insurance plan that has been chosen.</t>
  </si>
  <si>
    <t>Can employees claim tax benefit on group insurance?</t>
  </si>
  <si>
    <t>This depends on who pays the premium. If you (the employee) are paying for the group health insurance premium, then yes, it is tax deductible under Section 80D. However, if the employer pays the entire premium without deducting it from your salary, you are not eligible for the tax benefit.</t>
  </si>
  <si>
    <t>What happens if a corporate policy lapses?</t>
  </si>
  <si>
    <t>When a corporate insurance policy lapses, the coverage it provides ceases to be effective, meaning the company is no longer protected by the policy. This can have significant implications, including loss of financial protection, increased costs for repairs or replacements, and potential legal liabilities.</t>
  </si>
  <si>
    <t>Are there compliance requirements for offering insurance to employees?</t>
  </si>
  <si>
    <t>Yes, there are compliance requirements for offering insurance to employees in India, particularly regarding group health insurance. Employers must provide health insurance to their employees as per the Employee State Insurance (ESI) Act and IRDAI guidelines. Additionally, after the COVID-19 pandemic, the Ministry of Home Affairs mandated group health insurance for organizations with more than 10 employees.</t>
  </si>
  <si>
    <t>What is Gratuity Insurance?</t>
  </si>
  <si>
    <t>Gratuity insurance, under corporate insurance, is a policy that helps employers meet their legal obligation to pay gratuity to employees upon their retirement, resignation, or death. It allows companies to save and invest money to cover this liability, ensuring timely payment to employees.</t>
  </si>
  <si>
    <t>Who manages Gratuity Insurance funds?</t>
  </si>
  <si>
    <t>Under corporate insurance, Gratuity Insurance funds can be managed by the insurance company itself, a privately managed trust, or jointly by both. The insurance company typically manages the funds and makes payments when employees become eligible for gratuity. However, the employer can also manage the fund through a trust, or a combination of both, with the insurance company providing support.</t>
  </si>
  <si>
    <t>How can I get a quote for Corporate Insurance?</t>
  </si>
  <si>
    <t>You can contact your Relationship Manager (RM) or visit our website to fill out a simple form. Our team will get in touch with a personalized quote.</t>
  </si>
  <si>
    <t>What is project engineering insurance?</t>
  </si>
  <si>
    <t>It is a type of insurance that covers construction and engineering projects against physical damage and third-party liabilities.</t>
  </si>
  <si>
    <t>Project Engineering Insurance</t>
  </si>
  <si>
    <t>What types of policies fall under engineering insurance?</t>
  </si>
  <si>
    <t>Major types include Contractor’s All Risks (CAR), Erection All Risks (EAR), Machinery Breakdown, Boiler &amp; Pressure Plant, and Electronic Equipment Insurance.</t>
  </si>
  <si>
    <t>What does CAR policy cover?</t>
  </si>
  <si>
    <t>It covers civil engineering projects like buildings, roads, bridges, etc., during construction against physical damage and third-party liability.</t>
  </si>
  <si>
    <t>What does EAR policy cover?</t>
  </si>
  <si>
    <t>It covers erection and installation projects like plants, machinery, and factories.</t>
  </si>
  <si>
    <t>What's the difference between CAR and EAR?</t>
  </si>
  <si>
    <t>CAR is for civil works, EAR is for erection/installation of machinery or electrical work.</t>
  </si>
  <si>
    <t>Who can buy a CAR/EAR policy?</t>
  </si>
  <si>
    <t>Contractors, subcontractors, project owners, or financiers can buy it.</t>
  </si>
  <si>
    <t>Is project insurance mandatory?</t>
  </si>
  <si>
    <t>Not legally mandatory, but often contractually required.</t>
  </si>
  <si>
    <t>What is the policy period?</t>
  </si>
  <si>
    <t>Usually from start of work (or material unloading) till project handover or trial run completion.</t>
  </si>
  <si>
    <t>Can policy period be extended?</t>
  </si>
  <si>
    <t>Yes, subject to insurer’s approval and additional premium.</t>
  </si>
  <si>
    <t>What is DSU/ALOP cover?</t>
  </si>
  <si>
    <t>Delay in Start-Up (DSU) or Advance Loss of Profit (ALOP) covers financial loss due to delay from insured physical damage.</t>
  </si>
  <si>
    <t>Is DSU cover available under all project policies?</t>
  </si>
  <si>
    <t>No, it’s an optional extension under CAR/EAR policies.</t>
  </si>
  <si>
    <t>What documents are needed for DSU cover?</t>
  </si>
  <si>
    <t>Project schedule, financial projections, delay impact analysis, etc.</t>
  </si>
  <si>
    <t>What are the main sections in a CAR/EAR policy?</t>
  </si>
  <si>
    <t>Section I: Material Damage; Section II: Third-Party Liability</t>
  </si>
  <si>
    <t>What is covered under Section I?</t>
  </si>
  <si>
    <t>Physical loss or damage to contract works, plant &amp; machinery, and materials on site.</t>
  </si>
  <si>
    <t>What is covered under Section II?</t>
  </si>
  <si>
    <t>Third-party bodily injury and property damage arising from project execution.</t>
  </si>
  <si>
    <t>Are natural calamities covered?</t>
  </si>
  <si>
    <t>Yes, unless specifically excluded. Includes flood, storm, earthquake, etc.</t>
  </si>
  <si>
    <t>Is theft covered?</t>
  </si>
  <si>
    <t>Yes, if from a locked and secured site.</t>
  </si>
  <si>
    <t>What about loss due to design defects?</t>
  </si>
  <si>
    <t>Basic design defects are excluded. Cover can be extended with LEG clauses.</t>
  </si>
  <si>
    <t>What are LEG clauses?</t>
  </si>
  <si>
    <t>London Engineering Group clauses that define extent of coverage for design defects.</t>
  </si>
  <si>
    <t>What is the sum insured in a CAR/EAR policy?</t>
  </si>
  <si>
    <t>Project value including materials, labor, plant, and other costs.</t>
  </si>
  <si>
    <t>Should taxes be included in the sum insured?</t>
  </si>
  <si>
    <t>Yes, total contract value including taxes should be insured.</t>
  </si>
  <si>
    <t>What is the premium rate?</t>
  </si>
  <si>
    <t>Depends on project type, size, duration, claims history, and coverage.</t>
  </si>
  <si>
    <t>What is the deductible/excess?</t>
  </si>
  <si>
    <t>A minimum amount borne by the insured for each claim.</t>
  </si>
  <si>
    <t>Can a single policy cover multiple locations?</t>
  </si>
  <si>
    <t>No, project insurance is site-specific.</t>
  </si>
  <si>
    <t>Are off-site storages covered?</t>
  </si>
  <si>
    <t>Only if declared and agreed upon in the policy.</t>
  </si>
  <si>
    <t>Are tools and contractor’s plant covered?</t>
  </si>
  <si>
    <t>Yes, if specifically declared.</t>
  </si>
  <si>
    <t>Are subcontractors covered?</t>
  </si>
  <si>
    <t>Yes, if named in the policy or agreed by insurer.</t>
  </si>
  <si>
    <t>What is testing period in EAR?</t>
  </si>
  <si>
    <t>Time allotted to test machinery after installation.</t>
  </si>
  <si>
    <t>Is testing covered in EAR policy?</t>
  </si>
  <si>
    <t>Yes, standard testing is covered; hot testing requires additional premium.</t>
  </si>
  <si>
    <t>What is hot testing?</t>
  </si>
  <si>
    <t>Testing under working conditions with heat or pressure.</t>
  </si>
  <si>
    <t>What is soft cost?</t>
  </si>
  <si>
    <t>Indirect financial losses due to delay like legal fees, financing costs, etc.</t>
  </si>
  <si>
    <t>What is a certificate of insurance?</t>
  </si>
  <si>
    <t>A document proving that insurance is active for the project.</t>
  </si>
  <si>
    <t>Is policy cancelable mid-way?</t>
  </si>
  <si>
    <t>Yes, with mutual consent and subject to conditions.</t>
  </si>
  <si>
    <t>Can the policyholder be changed?</t>
  </si>
  <si>
    <t>Usually not unless approved by insurer.</t>
  </si>
  <si>
    <t>What is the claim process?</t>
  </si>
  <si>
    <t>Notify insurer → Loss survey → Submit documents → Claim assessment → Settlement.</t>
  </si>
  <si>
    <t>How soon should claim be reported?</t>
  </si>
  <si>
    <t>Immediately, ideally within 24-48 hours.</t>
  </si>
  <si>
    <t>What documents are needed for a claim?</t>
  </si>
  <si>
    <t>Claim form, site report, photos, invoices, contractor's statement, etc.</t>
  </si>
  <si>
    <t>Who conducts the loss survey?</t>
  </si>
  <si>
    <t>A certified independent loss adjuster appointed by insurer.</t>
  </si>
  <si>
    <t>What is the claim settlement time?</t>
  </si>
  <si>
    <t>Depends on nature, but typically within 30 days of documentation.</t>
  </si>
  <si>
    <t>Is loss of contractor’s own tools covered?</t>
  </si>
  <si>
    <t>Only if tools are declared and covered.</t>
  </si>
  <si>
    <t>Is pollution liability covered?</t>
  </si>
  <si>
    <t>Generally excluded unless separately added.</t>
  </si>
  <si>
    <t>Can policy be transferred if project ownership changes?</t>
  </si>
  <si>
    <t>Only with insurer's consent.</t>
  </si>
  <si>
    <t>Are existing structures covered?</t>
  </si>
  <si>
    <t>Only if declared and value included.</t>
  </si>
  <si>
    <t>What are common exclusions?</t>
  </si>
  <si>
    <t>Wear &amp; tear, design defects, war, willful negligence, penalties, consequential loss.</t>
  </si>
  <si>
    <t>Can policy be issued before project starts?</t>
  </si>
  <si>
    <t>Yes, it should be issued ideally before unloading first material on site.</t>
  </si>
  <si>
    <t>What is the retroactive date?</t>
  </si>
  <si>
    <t>Not applicable for project insurance; policy starts from project initiation.</t>
  </si>
  <si>
    <t>Are worker injuries covered?</t>
  </si>
  <si>
    <t>Not under CAR/EAR, but through WC/ESIC insurance.</t>
  </si>
  <si>
    <t>Can insurance be purchased for government projects?</t>
  </si>
  <si>
    <t>Yes, and often required as part of contract.</t>
  </si>
  <si>
    <t>Is there a minimum project value required?</t>
  </si>
  <si>
    <t>Not always, but projects below ₹50 lakh may get simple SME covers.</t>
  </si>
  <si>
    <t>Can international projects be covered?</t>
  </si>
  <si>
    <t>Only if permitted and insurer has overseas capability.</t>
  </si>
  <si>
    <t>Can project insurance be bought online?</t>
  </si>
  <si>
    <t>Usually not fully; needs underwriting. Quotes can be initiated online.</t>
  </si>
  <si>
    <t>Can one policy cover both CAR &amp; EAR?</t>
  </si>
  <si>
    <t>No, but for hybrid projects, special coverage terms may be crafted.</t>
  </si>
  <si>
    <t>What is annual engineering policy?</t>
  </si>
  <si>
    <t>Covers multiple small projects under one annual cover for a contractor.</t>
  </si>
  <si>
    <t>Can premiums be paid in installments?</t>
  </si>
  <si>
    <t>Only if agreed upon; typically one-time payment.</t>
  </si>
  <si>
    <t>What is total project value (TPV)?</t>
  </si>
  <si>
    <t>The complete cost including materials, labor, and contingency.</t>
  </si>
  <si>
    <t>Can soft landscaping be covered?</t>
  </si>
  <si>
    <t>Yes, if included in project value.</t>
  </si>
  <si>
    <t>Can cover be taken mid-way through a project?</t>
  </si>
  <si>
    <t>Yes, but subject to risk inspection and insurer approval.</t>
  </si>
  <si>
    <t>Is terrorism covered?</t>
  </si>
  <si>
    <t>Optional extension; not covered by default.</t>
  </si>
  <si>
    <t>Can policy be backdated?</t>
  </si>
  <si>
    <t>No. Insurance is not valid for events that have already occurred.</t>
  </si>
  <si>
    <t>What if project is delayed?</t>
  </si>
  <si>
    <t>You can request for policy extension.</t>
  </si>
  <si>
    <t>Is third-party injury covered?</t>
  </si>
  <si>
    <t>Yes, under Section II liability coverage.</t>
  </si>
  <si>
    <t>Is damage to adjacent property covered?</t>
  </si>
  <si>
    <t>Only if liability section is included and cause is insured peril.</t>
  </si>
  <si>
    <t>Can premium be refunded if policy is canceled?</t>
  </si>
  <si>
    <t>Partially, based on short period rates.</t>
  </si>
  <si>
    <t>Is maintenance period covered?</t>
  </si>
  <si>
    <t>Yes, optional extension for 3 to 12 months after project handover.</t>
  </si>
  <si>
    <t>What is extended maintenance cover?</t>
  </si>
  <si>
    <t>Covers latent defects discovered during maintenance period.</t>
  </si>
  <si>
    <t>Can policies be jointly named?</t>
  </si>
  <si>
    <t>Yes, common in joint ventures or consortia.</t>
  </si>
  <si>
    <t>Are mobile equipment like cranes covered?</t>
  </si>
  <si>
    <t>Yes, if declared and used on project site.</t>
  </si>
  <si>
    <t>What happens if sum insured is less than project value?</t>
  </si>
  <si>
    <t>It may lead to underinsurance and partial claim settlement.</t>
  </si>
  <si>
    <t>Is insurance required for each subcontractor separately?</t>
  </si>
  <si>
    <t>No, if they're covered under master policy.</t>
  </si>
  <si>
    <t>Can multiple policies be taken for one project?</t>
  </si>
  <si>
    <t>Not advisable; can create complications during claims.</t>
  </si>
  <si>
    <t>What is waiver of subrogation?</t>
  </si>
  <si>
    <t>Agreement where insurer waives right to recover from subcontractors.</t>
  </si>
  <si>
    <t>What are special conditions?</t>
  </si>
  <si>
    <t>Clauses specific to the nature of project or risk profile.</t>
  </si>
  <si>
    <t>What is provisional sum insured?</t>
  </si>
  <si>
    <t>An estimated project cost at policy start; to be adjusted later.</t>
  </si>
  <si>
    <t>What if there is project cost escalation?</t>
  </si>
  <si>
    <t>Policy should be endorsed with increased value.</t>
  </si>
  <si>
    <t>Can we insure a project under construction already?</t>
  </si>
  <si>
    <t>Possible, but requires risk inspection and insurer approval.</t>
  </si>
  <si>
    <t>Is fire department approval required for insurance?</t>
  </si>
  <si>
    <t>Not mandatory, but may affect underwriting.</t>
  </si>
  <si>
    <t>Can inland transit be covered under CAR/EAR?</t>
  </si>
  <si>
    <t>Yes, as an optional extension for material movement.</t>
  </si>
  <si>
    <t>What is off-site fabrication coverage?</t>
  </si>
  <si>
    <t>Covers materials being fabricated offsite for the project.</t>
  </si>
  <si>
    <t>Can penalties or liquidated damages be claimed?</t>
  </si>
  <si>
    <t>No, such contractual obligations are excluded.</t>
  </si>
  <si>
    <t>Is loss due to labor strike covered?</t>
  </si>
  <si>
    <t>Usually excluded unless specifically included.</t>
  </si>
  <si>
    <t>Can loss due to faulty workmanship be covered?</t>
  </si>
  <si>
    <t>Basic policy excludes it. Can be partially covered with add-ons.</t>
  </si>
  <si>
    <t>Can multiple locations be insured under a single engineering floater?</t>
  </si>
  <si>
    <t>Yes, under annual contractor’s policy with predefined terms.</t>
  </si>
  <si>
    <t>What is an investment insurance plan?</t>
  </si>
  <si>
    <t>It’s a life insurance policy that also helps build wealth through savings or market-linked returns.</t>
  </si>
  <si>
    <t>Investment Plans Insurance</t>
  </si>
  <si>
    <t>What are the main types of investment plans?</t>
  </si>
  <si>
    <t>ULIPs, Endowment Plans, Money-Back Plans, Guaranteed Return Plans, Child Plans.</t>
  </si>
  <si>
    <t>What is a ULIP?</t>
  </si>
  <si>
    <t>ULIP (Unit Linked Insurance Plan) offers life cover + investment in equity/debt funds.</t>
  </si>
  <si>
    <t>What is an endowment plan?</t>
  </si>
  <si>
    <t>A traditional plan that provides a lump sum on maturity or death, with low risk and guaranteed returns.</t>
  </si>
  <si>
    <t>What is a money-back plan?</t>
  </si>
  <si>
    <t>It gives periodic payouts during the policy term and a lump sum at the end, along with insurance cover.</t>
  </si>
  <si>
    <t>What is a guaranteed return plan?</t>
  </si>
  <si>
    <t>Offers fixed returns along with life cover—ideal for risk-averse customers.</t>
  </si>
  <si>
    <t>What is the minimum entry age?</t>
  </si>
  <si>
    <t>Usually starts from 18 years, some plans allow from age 0 (child plans).</t>
  </si>
  <si>
    <t>What is the maximum entry age?</t>
  </si>
  <si>
    <t>Usually between 55 to 65 years, depending on the plan.</t>
  </si>
  <si>
    <t>How does ULIP work?</t>
  </si>
  <si>
    <t>Premium is split between insurance and fund investment. Returns depend on fund performance.</t>
  </si>
  <si>
    <t>Are ULIPs risky?</t>
  </si>
  <si>
    <t>ULIPs carry market risk; risk level depends on fund chosen (equity, debt, balanced).</t>
  </si>
  <si>
    <t>What is the lock-in period in ULIP?</t>
  </si>
  <si>
    <t>5 years. No withdrawal allowed before that.</t>
  </si>
  <si>
    <t>Can the customer switch funds in ULIP?</t>
  </si>
  <si>
    <t>Yes, switching between funds is allowed (often limited free switches per year).</t>
  </si>
  <si>
    <t>Are ULIP returns taxable?</t>
  </si>
  <si>
    <t>Maturity is tax-free under Section 10(10D) if annual premium &lt; ₹2.5L (post 2021 rules).</t>
  </si>
  <si>
    <t>What is Section 80C benefit?</t>
  </si>
  <si>
    <t>Premiums paid are eligible for tax deduction up to ₹1.5L annually.</t>
  </si>
  <si>
    <t>What is maturity benefit?</t>
  </si>
  <si>
    <t>The amount paid at policy end if insured survives the term.</t>
  </si>
  <si>
    <t>What is death benefit?</t>
  </si>
  <si>
    <t>The amount paid to nominee on policyholder's death.</t>
  </si>
  <si>
    <t>Can death benefit be more than sum assured?</t>
  </si>
  <si>
    <t>Yes, in ULIPs it could be fund value or sum assured—whichever is higher.</t>
  </si>
  <si>
    <t>What is fund value?</t>
  </si>
  <si>
    <t>The current value of investment units held in a ULIP.</t>
  </si>
  <si>
    <t>What are NAVs in ULIPs?</t>
  </si>
  <si>
    <t>Net Asset Value, updated daily, reflects the per-unit value of the investment.</t>
  </si>
  <si>
    <t>Can I increase my premium later?</t>
  </si>
  <si>
    <t>Yes, through top-ups in ULIPs (conditions apply).</t>
  </si>
  <si>
    <t>What is a top-up premium?</t>
  </si>
  <si>
    <t>Additional premium paid to increase fund value in ULIPs.</t>
  </si>
  <si>
    <t>Are there charges in ULIPs?</t>
  </si>
  <si>
    <t>Yes – fund management, policy admin, mortality, premium allocation charges, etc.</t>
  </si>
  <si>
    <t>Can I withdraw from a ULIP before maturity?</t>
  </si>
  <si>
    <t>Partial withdrawals allowed after 5 years.</t>
  </si>
  <si>
    <t>Are loans available on investment plans?</t>
  </si>
  <si>
    <t>Yes, on traditional plans (endowment), not on ULIPs.</t>
  </si>
  <si>
    <t>What happens if I stop paying premiums?</t>
  </si>
  <si>
    <t>Policy may lapse or convert to paid-up, depending on terms.</t>
  </si>
  <si>
    <t>Can a lapsed policy be revived?</t>
  </si>
  <si>
    <t>Yes, usually within 2–5 years by paying due premiums + interest.</t>
  </si>
  <si>
    <t>What is surrender value?</t>
  </si>
  <si>
    <t>Amount received if policy is terminated before maturity.</t>
  </si>
  <si>
    <t>Is there a surrender penalty?</t>
  </si>
  <si>
    <t>Yes, especially in early years. ULIPs deduct charges if surrendered before 5 years.</t>
  </si>
  <si>
    <t>What is a paid-up policy?</t>
  </si>
  <si>
    <t>When future premiums stop, policy continues with reduced benefits.</t>
  </si>
  <si>
    <t>What is maturity age?</t>
  </si>
  <si>
    <t>The age at which policy ends and benefit is paid—usually 65 or 70.</t>
  </si>
  <si>
    <t>What is policy term?</t>
  </si>
  <si>
    <t>Duration of the plan—usually 10 to 30 years.</t>
  </si>
  <si>
    <t>What is premium payment term?</t>
  </si>
  <si>
    <t>Number of years premiums need to be paid.</t>
  </si>
  <si>
    <t>What are single premium plans?</t>
  </si>
  <si>
    <t>One-time payment plans with life cover + returns.</t>
  </si>
  <si>
    <t>What is regular premium plan?</t>
  </si>
  <si>
    <t>Periodic payment (monthly/quarterly/annually) throughout the term.</t>
  </si>
  <si>
    <t>What is limited pay option?</t>
  </si>
  <si>
    <t>Pay premiums for a few years, but coverage continues longer.</t>
  </si>
  <si>
    <t>What are riders in investment plans?</t>
  </si>
  <si>
    <t>Add-on covers like critical illness, accidental death, waiver of premium, etc.</t>
  </si>
  <si>
    <t>Are riders optional?</t>
  </si>
  <si>
    <t>Yes, they are optional and chargeable.</t>
  </si>
  <si>
    <t>Can riders be added later?</t>
  </si>
  <si>
    <t>Usually only at inception or during policy anniversary.</t>
  </si>
  <si>
    <t>What is guaranteed maturity benefit?</t>
  </si>
  <si>
    <t>Assured amount paid on maturity (mostly in traditional plans).</t>
  </si>
  <si>
    <t>What is loyalty addition?</t>
  </si>
  <si>
    <t>Bonus units added to ULIP funds after staying invested for few years.</t>
  </si>
  <si>
    <t>What is reversionary bonus?</t>
  </si>
  <si>
    <t>Bonus declared annually in traditional policies (if applicable).</t>
  </si>
  <si>
    <t>What is terminal bonus?</t>
  </si>
  <si>
    <t>One-time bonus paid at maturity or death.</t>
  </si>
  <si>
    <t>What is a revival period?</t>
  </si>
  <si>
    <t>Time within which a lapsed policy can be revived (usually up to 5 years).</t>
  </si>
  <si>
    <t>What is grace period?</t>
  </si>
  <si>
    <t>Extra time to pay premium after due date (15–30 days).</t>
  </si>
  <si>
    <t>What is policy reinstatement?</t>
  </si>
  <si>
    <t>Reactivating a lapsed policy with insurer approval.</t>
  </si>
  <si>
    <t>Can nominee be changed?</t>
  </si>
  <si>
    <t>Yes, by submitting a written request with proof.</t>
  </si>
  <si>
    <t>What if nominee dies?</t>
  </si>
  <si>
    <t>Policyholder can appoint multiple or contingent nominees.</t>
  </si>
  <si>
    <t>What is TPA in insurance?</t>
  </si>
  <si>
    <t>Not applicable in investment plans; TPA is for health insurance.</t>
  </si>
  <si>
    <t>Is investment plan better than FD?</t>
  </si>
  <si>
    <t>For long term, it gives insurance + potential higher returns, but with risk.</t>
  </si>
  <si>
    <t>How to track ULIP performance?</t>
  </si>
  <si>
    <t>Through NAV reports available on insurer's website or app.</t>
  </si>
  <si>
    <t>What documents are needed to buy a plan?</t>
  </si>
  <si>
    <t>PAN, Aadhaar, income proof, photo, bank details.</t>
  </si>
  <si>
    <t>Is medical required?</t>
  </si>
  <si>
    <t>Depends on age, sum assured, and insurer underwriting.</t>
  </si>
  <si>
    <t>What is proposal form?</t>
  </si>
  <si>
    <t>Application form filled by customer to apply for insurance.</t>
  </si>
  <si>
    <t>What is KYC in insurance?</t>
  </si>
  <si>
    <t>Know Your Customer – mandatory identity and address verification.</t>
  </si>
  <si>
    <t>Can minors be insured?</t>
  </si>
  <si>
    <t>Yes, under child plans. Policyholder will be parent or guardian.</t>
  </si>
  <si>
    <t>What is the best plan for child’s education?</t>
  </si>
  <si>
    <t>Child ULIP or guaranteed return child plans with payout at milestone ages.</t>
  </si>
  <si>
    <t>Can a person have multiple investment plans?</t>
  </si>
  <si>
    <t>Yes, there is no limit.</t>
  </si>
  <si>
    <t>What is NRI eligibility?</t>
  </si>
  <si>
    <t>Most plans are available to NRIs with additional documentation.</t>
  </si>
  <si>
    <t>What happens on policyholder's death?</t>
  </si>
  <si>
    <t>Death benefit paid to nominee; ULIPs may also add fund value.</t>
  </si>
  <si>
    <t>What if customer needs liquidity before 5 years?</t>
  </si>
  <si>
    <t>Suggest short-term savings products; ULIPs don’t allow withdrawal before 5 years.</t>
  </si>
  <si>
    <t>Can customer customize fund allocation in ULIP?</t>
  </si>
  <si>
    <t>Yes, many ULIPs offer self-managed or auto-managed options.</t>
  </si>
  <si>
    <t>What is risk profile matching?</t>
  </si>
  <si>
    <t>Suggesting plan based on customer's risk appetite (low, moderate, high).</t>
  </si>
  <si>
    <t>What’s the difference between term plan and ULIP?</t>
  </si>
  <si>
    <t>Term plan is pure insurance. ULIP is insurance + investment.</t>
  </si>
  <si>
    <t>What is sum assured?</t>
  </si>
  <si>
    <t>Fixed amount payable to nominee in case of death.</t>
  </si>
  <si>
    <t>Is ULIP better than mutual fund?</t>
  </si>
  <si>
    <t>ULIP gives life cover + disciplined investing, but mutual fund may offer higher liquidity.</t>
  </si>
  <si>
    <t>What is IRDAI?</t>
  </si>
  <si>
    <t>Insurance Regulatory and Development Authority of India – regulates insurers.</t>
  </si>
  <si>
    <t>Can customer cancel after buying?</t>
  </si>
  <si>
    <t>Yes, within 15 days (free-look period).</t>
  </si>
  <si>
    <t>What is free-look period?</t>
  </si>
  <si>
    <t>Time to cancel the policy after receiving documents.</t>
  </si>
  <si>
    <t>Is investment plan suitable for retirement?</t>
  </si>
  <si>
    <t>Yes, especially pension ULIPs or guaranteed income plans.</t>
  </si>
  <si>
    <t>What is vesting age?</t>
  </si>
  <si>
    <t>Age at which pension plan starts paying annuity.</t>
  </si>
  <si>
    <t>Is joint life option available?</t>
  </si>
  <si>
    <t>Some plans offer joint cover (especially pension/annuity).</t>
  </si>
  <si>
    <t>What happens after maturity?</t>
  </si>
  <si>
    <t>Maturity benefit is paid and policy terminates.</t>
  </si>
  <si>
    <t>How can customer receive payout?</t>
  </si>
  <si>
    <t>Through bank transfer, cheque, or ECS.</t>
  </si>
  <si>
    <t>What is waiver of premium?</t>
  </si>
  <si>
    <t>A rider that keeps policy active even if premium-payer dies or becomes disabled.</t>
  </si>
  <si>
    <t>What happens if policyholder survives full term?</t>
  </si>
  <si>
    <t>Maturity amount is paid as per plan terms.</t>
  </si>
  <si>
    <t>What is policy illustration?</t>
  </si>
  <si>
    <t>A projected benefit chart provided at time of sale.</t>
  </si>
  <si>
    <t>Can policy be bought online?</t>
  </si>
  <si>
    <t>Yes, many plans are available for online purchase.</t>
  </si>
  <si>
    <t>Can ULIP be switched to debt during market fall?</t>
  </si>
  <si>
    <t>Yes, that’s one key benefit of ULIP.</t>
  </si>
  <si>
    <t>What is switch charge in ULIP?</t>
  </si>
  <si>
    <t>Some insurers charge after a limited number of free switches.</t>
  </si>
  <si>
    <t>Is there any maturity bonus?</t>
  </si>
  <si>
    <t>Some plans offer loyalty or maturity bonuses if held till end.</t>
  </si>
  <si>
    <t>Can customer increase sum assured later?</t>
  </si>
  <si>
    <t>Usually only at policy inception, not afterward.</t>
  </si>
  <si>
    <t>What is Shop Insurance?</t>
  </si>
  <si>
    <t>Shop Insurance provides financial protection for shop owners against risks like fire, burglary, natural calamities, and liability.</t>
  </si>
  <si>
    <t>Shop and Home Insurance</t>
  </si>
  <si>
    <t>What is Home Insurance?</t>
  </si>
  <si>
    <t>Home Insurance offers coverage against damage to your home and its contents due to events like fire, theft, natural disasters, and more.</t>
  </si>
  <si>
    <t>Why should I buy Shop Insurance?</t>
  </si>
  <si>
    <t>It protects your shop's structure, stock, and assets from unforeseen risks that can cause financial loss.</t>
  </si>
  <si>
    <t>Why is Home Insurance important?</t>
  </si>
  <si>
    <t>It ensures your home and valuables are financially protected against accidents, disasters, and theft.</t>
  </si>
  <si>
    <t>What does Shop Insurance typically cover?</t>
  </si>
  <si>
    <t>Shop insurance typically covers property damage, theft, and potential liabilities associated with running a retail business. It protects against risks like fire, natural disasters, burglary, and accidental damage to both the building and its contents. Additionally, many shop insurance policies include liability coverage for injuries or damages to third parties, such as customers or employees.</t>
  </si>
  <si>
    <t>Does Shop Insurance cover loss of income?</t>
  </si>
  <si>
    <t>While a standard shop insurance policy primarily covers property damage and legal liabilities, it typically does not directly cover loss of income. However, some shop insurance policies may offer add-on coverage like Business Interruption Insurance which can help compensate for lost income if the shop is forced to close due to a covered event.</t>
  </si>
  <si>
    <t>Is damage due to fire covered under Shop Insurance?</t>
  </si>
  <si>
    <t>Yes, damage due to fire is generally covered under shop insurance policies. These policies provide coverage for property damage, including that caused by fire, ensuring financial protection for shop owners.</t>
  </si>
  <si>
    <t>Does Shop and Home Insurance cover natural disasters like floods or earthquakes?</t>
  </si>
  <si>
    <t>Yes, both Shop and Home Insurance can cover natural disasters like floods and earthquakes, but this coverage is usually optional and offered as an add-on. Standard policies typically cover fire, lightning, and storm damage, but for protection against floods, earthquakes, and other major natural calamities, you need to opt for specific add-on covers like flood cover or earthquake cover. It’s important to check your policy document or speak with your insurer to ensure these risks are included in your coverage.</t>
  </si>
  <si>
    <t>Are employees covered under Shop Insurance?</t>
  </si>
  <si>
    <t>Yes, employee coverage can be part of shop insurance. While shop insurance primarily protects the shop's property and contents, some policies also include coverage for employees, particularly in the areas of accidental injury, death, and legal liability. Additionally, fidelity guarantee coverage can protect against financial loss due to employee dishonesty or fraud.</t>
  </si>
  <si>
    <t>Can I insure my shop’s signboard and branding?</t>
  </si>
  <si>
    <t>Yes, optional covers can be taken for signage and hoardings.</t>
  </si>
  <si>
    <t>Is theft or burglary covered in Shop Insurance?</t>
  </si>
  <si>
    <t>Yes, Shop Insurance typically covers both theft and burglary, providing financial protection for losses resulting from these events. Shop insurance policies often include provisions for burglary and theft, ensuring that shop owners can recover from financial losses if their inventory, equipment, or other assets are stolen or damaged due to forceful entry.</t>
  </si>
  <si>
    <t>Does Shop Insurance cover electronic equipment?</t>
  </si>
  <si>
    <t>Yes, Shop Insurance policies typically include coverage for electronic equipment, often with add-ons or specific sections for such items. This coverage can protect against various risks, including fire, theft, accidental damage, and breakdowns. However, it's important to review the policy details to understand the specific exclusions and limits of coverage.</t>
  </si>
  <si>
    <t>What if a customer gets injured inside my shop?</t>
  </si>
  <si>
    <t>If a customer is injured in your shop, your public liability insurance can help cover legal fees and compensation if you are found negligent. You should report the incident to your insurer as soon as possible, even if it seems minor, and follow their guidance.</t>
  </si>
  <si>
    <t>What is Public Liability Insurance?</t>
  </si>
  <si>
    <t>Public liability insurance, also known as third-party liability insurance, protects businesses from legal claims and financial losses arising from accidental injuries or property damage caused to members of the public or third parties. It covers the costs associated with such incidents, including damages, legal fees, and medical expenses.</t>
  </si>
  <si>
    <t>Can I get coverage for cash kept in the shop?</t>
  </si>
  <si>
    <t>Yes, you can get coverage for cash kept in your shop through a shopkeeper's insurance policy or a money insurance policy. This coverage protects against losses due to theft, burglary, robbery, or other covered events.</t>
  </si>
  <si>
    <t>What does Home Insurance cover?</t>
  </si>
  <si>
    <t>Home insurance covers damage or loss to your property and belongings due to various events, including natural disasters, theft, and vandalism. It provides financial protection for repairs or replacements of the home structure and its contents. Some policies also include liability coverage for accidents that may happen on your property.</t>
  </si>
  <si>
    <t>Can I insure just the structure of my home?</t>
  </si>
  <si>
    <t>Yes, you can choose a structure-only policy.</t>
  </si>
  <si>
    <t>Can I insure only the contents of my home?</t>
  </si>
  <si>
    <t>When you opt for a home contents-only property insurance policy, you get covered for losses to your belongings like furniture and appliances etc.</t>
  </si>
  <si>
    <t>Does Home Insurance cover jewelry and valuables?</t>
  </si>
  <si>
    <t>If taking a home insurance policy, you can choose to go for a contents cover that includes valuables and jewellery protection.</t>
  </si>
  <si>
    <t>Is damage due to electrical short-circuits covered?</t>
  </si>
  <si>
    <t>In general, damage from a short circuit itself is often not covered under a standard fire insurance policy. However, if the short circuit leads to a fire, the subsequent fire damage to contents and the structure may be covered.</t>
  </si>
  <si>
    <t>Will my insurance cover damage from water leakage?</t>
  </si>
  <si>
    <t>Yes, home insurance typically covers water damage from sudden and accidental leaks, like a burst pipe or overflowing toilet. However, it usually doesn't cover damage from gradual leaks, poor maintenance, or wear and tear. To ensure coverage, it's important to address plumbing problems promptly and maintain your home regularly.</t>
  </si>
  <si>
    <t>Are electronics like TV, AC, fridge covered?</t>
  </si>
  <si>
    <t>A standard home insurance plan will offer insurance coverage for fridge and other electronic appliances, as long as they are outlined. On the other hand, if you want, you can exclusively choose add-ons to cover all the electronic items in the house.</t>
  </si>
  <si>
    <t>Does Home Insurance cover earthquake damage?</t>
  </si>
  <si>
    <t>Standard homeowners insurance policies generally do not cover earthquake damage. To protect your home from earthquake damage, you'll need a separate earthquake insurance policy or an endorsement (rider) to your existing policy.</t>
  </si>
  <si>
    <t>Is fire from a cooking accident covered?</t>
  </si>
  <si>
    <t>This clause provides coverage for damages that are caused unintentionally, such as when a fire breaks out due to faulty wiring or a cooking accident. However, intentional damage or damage caused by negligence may not be covered.</t>
  </si>
  <si>
    <t>Is home insurance mandatory?</t>
  </si>
  <si>
    <t>No, house insurance is not mandatory in India. While the Reserve Bank of India (RBI) does not require property insurance for home loans, most banks and lenders strongly recommend or even insist on it. They do this to protect their investment and ensure the property remains valuable as collateral.</t>
  </si>
  <si>
    <t>Who can buy Shop Insurance?</t>
  </si>
  <si>
    <t>Any individual or business operating a commercial shop or establishment.</t>
  </si>
  <si>
    <t>Who can buy Home Insurance?</t>
  </si>
  <si>
    <t>Homeowners as well as tenants renting a property to stay can buy a home insurance policy. Some policies provide owners with coverage for the home as well as possessions, whereas the policies for tenants offer coverage for their belongings.</t>
  </si>
  <si>
    <t>Can tenants buy Home Insurance?</t>
  </si>
  <si>
    <t>Yes, tenants can absolutely buy home insurance, but it's important to understand that it's not to cover the building structure (which is the landlord's responsibility), but rather to protect their personal belongings within the rented property. This is often referred to as renter's insurance or tenant insurance.</t>
  </si>
  <si>
    <t>Can landlords insure a rented property under Shop and Home Insurrance?</t>
  </si>
  <si>
    <t>Yes, landlords can insure a rented property under Shop or Home Insurance. In such cases, the insurance typically covers the structure of the property, including walls, roof, flooring, and any fixtures provided by the landlord. For Shop Insurance, landlords can insure the commercial space they rent out, while Home Insurance covers residential properties. However, the contents belonging to the tenant (like furniture, stock, or electronics) are not covered under the landlord’s policy—tenants must insure their own belongings separately. It's important for landlords to inform the insurer that the property is rented to ensure proper coverage.</t>
  </si>
  <si>
    <t>Is there a minimum value to insure a shop or home?</t>
  </si>
  <si>
    <t>No, there isn't a fixed minimum value to insure a shop or home. Instead, insurance companies generally require a minimum coverage based on the replacement cost of the property. This replacement cost, not the current market value, is used as the basis for the insurance policy.</t>
  </si>
  <si>
    <t>Do I need a valuation for the property under Shop and Home Insurance?</t>
  </si>
  <si>
    <t>Yes, a property valuation is important when buying Shop or Home Insurance, as it helps determine the correct sum insured—the amount your insurer will pay in case of a total loss. For Home Insurance, this includes the reconstruction cost of the building and the value of household contents. For Shop Insurance, it includes the value of the structure (if owned), stock, equipment, and fixtures. An accurate valuation ensures you are neither underinsured (receiving less than the actual loss) nor overinsured (paying higher premiums unnecessarily). While a formal valuation isn’t always mandatory, providing realistic and well-estimated values is strongly recommended.</t>
  </si>
  <si>
    <t>What are common add-ons in Shop Insurance?</t>
  </si>
  <si>
    <t>Common add-ons in Shop Insurance typically enhance the basic coverage and protect against specific risks like terrorism, loss of rent, or damage to electronic equipment. Some popular add-ons include cover for earthquake damage, terrorism, loss of rent due to business interruption, and expenses incurred on consulting engineers, architects, and surveyors beyond a certain threshold.</t>
  </si>
  <si>
    <t>Can I insure my paying guest (PG) property?</t>
  </si>
  <si>
    <t>Yes, you can likely insure a paying guest (PG) property under a home insurance policy. However, standard home insurance policies may have limitations, so it's crucial to check the specific terms and conditions of your policy or consider a landlord insurance policy.</t>
  </si>
  <si>
    <t>Do I get a certificate of insurance after buying a policy?</t>
  </si>
  <si>
    <t>Yes, you typically receive a certificate of insurance after purchasing an insurance policy. This certificate serves as proof of coverage and contains important details about your policy. It's a legally valid document and may be needed in the event of a claim.</t>
  </si>
  <si>
    <t>What if my insured home is unoccupied for a long period?</t>
  </si>
  <si>
    <t>You must inform the insurer; some risks may not be covered during long vacancies.</t>
  </si>
  <si>
    <t>Can I transfer my shop insurance policy if I shift location?</t>
  </si>
  <si>
    <t>Yes, you can typically transfer or update your shop insurance policy if you shift your location. You'll need to notify your insurance company about the change and they will guide you on the necessary steps, which may involve updating the policy address and potentially adjusting the premium based on the new location's risk factors.</t>
  </si>
  <si>
    <t>Is pest or termite damage covered?</t>
  </si>
  <si>
    <t>No, such gradual damage is generally excluded.</t>
  </si>
  <si>
    <t>Is glass breakage in my shop covered?</t>
  </si>
  <si>
    <t>Yes, glass breakage in a shop is generally covered under Shop Insurance, specifically under a policy's "Plate Glass" coverage. This typically includes accidental breakage of fixed, plain glass and mirrors within the insured premises.</t>
  </si>
  <si>
    <t>Can I insure my farmhouse under home insurance?</t>
  </si>
  <si>
    <t>A buildings and contents home insurance policy will cover the structure of your farmhouse, as well as the furniture and possessions kept in it, protecting them from unexpected events like fire, storm damage, flooding and theft.</t>
  </si>
  <si>
    <t>Can I buy home insurance for an under-construction house?</t>
  </si>
  <si>
    <t>For an under construction flat being built by a builder, you cannot take home insurance. You can buy a home insurance only after possession. However, in most cases, builder does take insurance for a building under construction. If you are building a house yourself, you can take a property under construction insurance.</t>
  </si>
  <si>
    <t>Is furniture covered in Shop/Home Insurance?</t>
  </si>
  <si>
    <t>Yes, Furniture covered under contents coverage.</t>
  </si>
  <si>
    <t>Do home loans require mandatory home insurance?</t>
  </si>
  <si>
    <t>According to the Reserve Bank of India, property insurance is not compulsorily required for a home loan. However, most banks and other financial institutions advise and even insist on property insurance to protect in case the house gets damaged.</t>
  </si>
  <si>
    <t>Are expensive artworks in my home covered?</t>
  </si>
  <si>
    <t>Insurance of Paintings and Artworks. The coverage for paintings, for instance, and other items of art may not be in the home insurance policy. Nonetheless, most of the insurers have supplementary policies that are unique for your valuable collections.</t>
  </si>
  <si>
    <t>What if I expand my shop later—do I need to update the policy?</t>
  </si>
  <si>
    <t>Yes, if you expand your shop's premises or significantly increase the value of its contents, you will likely need to update your shop insurance policy. Failure to do so could leave you underinsured and vulnerable to financial loss if an incident occurs.</t>
  </si>
  <si>
    <t>Can I include loss of stock due to spoilage?</t>
  </si>
  <si>
    <t>The cover shall extend to loss of profits arising out of the spoilage, i.e. interruption of business solely as a result of (i) loss of stock-in-process and (ii) damage to machinery, containers and equipment.</t>
  </si>
  <si>
    <t>What is the difference between burglary and theft?</t>
  </si>
  <si>
    <t>Under shop and home insurance, theft covers the loss of property regardless of how it was taken, while burglary specifically covers property loss resulting from forced or violent entry into a premises with the intent to steal. Burglary insurance also often includes coverage for damage caused to the premises during the forced entry.</t>
  </si>
  <si>
    <t>Can I cover both my shop and house under one policy?</t>
  </si>
  <si>
    <t>Under most insurance plans, Shop and Home Insurance are offered as separate policies because they cover different types of risks. A Home Insurance policy covers your residential property and its contents, while a Shop Insurance policy is designed for commercial spaces, covering business assets like stock, equipment, and third-party liability. However, some insurers may offer bundled or comprehensive plans for customers who own both a home and a shop, allowing you to manage both under one umbrella policy with separate sections. It’s best to check with your insurer if such a combined policy is available and suitable for your needs.</t>
  </si>
  <si>
    <t>Is insurance mandatory for shop owners?</t>
  </si>
  <si>
    <t>Insurance is not legally mandatory for shop owners, but it is highly recommended to protect against losses from fire, theft, natural disasters, and liability. It may be required in cases like business loans or commercial leases.</t>
  </si>
  <si>
    <t>How do I calculate the sum insured for my home?</t>
  </si>
  <si>
    <t>To calculate the sum insured for your home, you need to determine the total value of your home, including the building structure, fixtures, fittings, and the contents within. This involves estimating the current replacement cost of rebuilding the structure and replacing your belongings, as well as considering potential risks and inflation.</t>
  </si>
  <si>
    <t>Does Choice offer claim assistance?</t>
  </si>
  <si>
    <t>Yes, Choice Insurance Broking Firm offers claim assistance as one of its key services. They provide support to their clients throughout the claim process, including advising on notification obligations and disclosing material facts to the insurance company. They also help in compiling necessary documentation and offer technical advice related to claims.</t>
  </si>
  <si>
    <t>Can I chat with an agent before buying Shop Insurance?</t>
  </si>
  <si>
    <t>Yes, you can likely chat with an agent from Choice Insurance Broking Firm before purchasing shop insurance.</t>
  </si>
  <si>
    <t>Can I buy insurance for my rented shop through Choice Insurance Broking Firm?</t>
  </si>
  <si>
    <t>Yes, you can buy Shop Insurance for your rented shop. As a tenant, you can insure the contents of the shop such as stock, equipment, furniture, and fixtures. While the building structure is typically the landlord's responsibility, your policy can still cover damages to your business assets due to fire, theft, natural calamities, and other insured events. It’s important to inform the insurer that the premises are rented to ensure accurate coverage.</t>
  </si>
  <si>
    <t>Does Home Insurance cover temporary accommodation?</t>
  </si>
  <si>
    <t>Yes, Home Insurance typically includes coverage for temporary accommodation costs if your home becomes uninhabitable due to a covered event. This coverage, often referred to as "loss of use" or "alternative accommodation," helps pay for living expenses, like renting a temporary residence, while your home is being repaired or rebuilt.</t>
  </si>
  <si>
    <t>Is mold or damp covered in home insurance?</t>
  </si>
  <si>
    <t>Most homeowner and renters policies cover sudden and accidental water damage. Examples would include a burst pipe, toilet overflow, or broken washer hose. If mold develops on a damaged item, it would be covered. Policies usually won't cover damage from gradual leaks.</t>
  </si>
  <si>
    <t>Does Shop Insurance cover damages from nearby construction work?</t>
  </si>
  <si>
    <t>Shop Insurance usually does not cover damages from nearby construction work under standard policies. However, if the policy includes specific add-ons for third-party damage or accidental external impact, such claims might be considered. Coverage depends on the cause, nature of damage, and policy terms. It's best to review your policy or consult your insurer to confirm if such risks are covered.</t>
  </si>
  <si>
    <t>What if my home is damaged by a tree fall during storm?</t>
  </si>
  <si>
    <t>If your home is damaged by a tree fall during a storm, it is usually covered under home insurance, as most policies include protection against natural calamities. The insurer may pay for structural repairs and tree removal, unless the fall was due to negligence or caused no damage. Always report the incident promptly and keep evidence for your claim.</t>
  </si>
  <si>
    <t>Is my shop covered if riots damage it?</t>
  </si>
  <si>
    <t>Yes, in most cases, shop insurance will cover damage to your shop caused by riots. Many policies specifically include riot, strike, and malicious damage as covered perils. This means your shop's physical structure and contents will be protected against damage resulting from riots.</t>
  </si>
  <si>
    <t>Can I transfer Home Insurance to the new owner?</t>
  </si>
  <si>
    <t>Yes, you can generally transfer home insurance when selling your property, but it's not a simple automatic process. The new owner typically needs to take over the policy, which involves notifying the insurance company and potentially undergoing a new appraisal and underwriting process.</t>
  </si>
  <si>
    <t>What happens if I forget to renew my insurance?</t>
  </si>
  <si>
    <t>If you don't renew your insurance, you risk losing coverage, potentially facing financial burdens if you're involved in an accident, and may lose accumulated benefits like No Claim Bonus. Additionally, in some cases, driving without valid insurance can lead to legal consequences, such as fines or license suspension.</t>
  </si>
  <si>
    <t>Can I cancel my Home Insurance policy mid-term?</t>
  </si>
  <si>
    <t>Yes, you can generally cancel a home insurance policy mid-term. However, there may be a cancellation fee and the refund amount may be based on a short-rate premium, not a full pro-rata refund. You should also be aware that some insurers might charge a fee if you cancel within a specific period after the policy starts.</t>
  </si>
  <si>
    <t>Is underinsurance a risk?</t>
  </si>
  <si>
    <t>Yes, underinsurance is a significant risk. It refers to having insufficient insurance coverage to adequately protect your assets and financial needs in the event of a loss. The primary risk is that underinsurance provides a false sense of security, leaving you vulnerable to financial hardship if a loss occurs.</t>
  </si>
  <si>
    <t>What is reinstatement value in insurance?</t>
  </si>
  <si>
    <t>In insurance, reinstatement value refers to the replacement cost of a damaged or lost property, without any deductions for depreciation or wear and tear. It's a clause in some insurance policies, particularly fire insurance, that ensures the insured can restore their property to its pre-loss condition by paying the full replacement cost of a new asset of the same type.</t>
  </si>
  <si>
    <t>How long does a policy remain valid?</t>
  </si>
  <si>
    <t>A policy's validity period, or policy period, is determined by the type of insurance and the specific plan chosen. For example, auto insurance policies often have a one-year term, while term life insurance policies can range from five to thirty years. Some policies are renewable, allowing the policyholder to extend coverage beyond the initial term.</t>
  </si>
  <si>
    <t>Can I pay home insurance premiums in installments?</t>
  </si>
  <si>
    <t>Usually no, but some long-term plans allow it.</t>
  </si>
  <si>
    <t>Is GST applicable on insurance premium?</t>
  </si>
  <si>
    <t>GST is applicable to all insurance policies in India since insurance is a service. Policyholders pay GST on their insurance premium. The GST rates applicable depend on the type of insurance policy and are subject to prevailing tax laws.</t>
  </si>
  <si>
    <t>What factors affect Home Insurance premium?</t>
  </si>
  <si>
    <t>Several factors influence home insurance premiums, including the home's location, age, and construction type, as well as the presence of security features and the homeowner's credit score. The replacement cost of the home, the type and amount of coverage, and the deductible amount also play a significant role. Additionally, claim history and the distance to a fire station can affect the premium.</t>
  </si>
  <si>
    <t>How is Shop Insurance premium calculated?</t>
  </si>
  <si>
    <t>Shop insurance premiums are calculated based on a variety of factors, including the type and size of the shop, its location, the value of the stock and equipment, the coverage options chosen, and the extent of risk associated with the business. The premium is essentially a reflection of the risk that the insurer is taking on by covering the shop.</t>
  </si>
  <si>
    <t>Is depreciation applied during claims?</t>
  </si>
  <si>
    <t>Yes, especially for contents and electronics based on age.</t>
  </si>
  <si>
    <t>How long does it take to settle a home/shop insurance claim?</t>
  </si>
  <si>
    <t>Generally, insurance companies aim to settle home/shop insurance claims within 7-10 working days after receiving all necessary documentation. However, this can vary depending on the complexity of the claim and the insurance provider. Some companies might settle simple claims immediately, while complex ones may take longer, potentially with partial payments or installments.</t>
  </si>
  <si>
    <t>Is police verification required for theft claims?</t>
  </si>
  <si>
    <t>Yes, filing a First Information Report (FIR) with the police is generally required for theft claims under both shop and home insurance policies. The FIR acts as proof of the crime and provides essential details like the date, time, and a description of the stolen items. Insurance companies rely on this document to assess the validity of the claim.</t>
  </si>
  <si>
    <t>What documents are required for a home insurance claim?</t>
  </si>
  <si>
    <t>To file a home insurance claim, you generally need a completed claim form, your insurance policy, and evidence of the damage or loss. This evidence can include pictures, videos, police reports (if applicable), and estimates or repair bills. Depending on the specific circumstances, additional documents like FIR, fire brigade report, or KYC documents may be required.</t>
  </si>
  <si>
    <t>How is Home Insurance claim processed?</t>
  </si>
  <si>
    <t>Notify the insurer, provide documents, and allow surveyor inspection.</t>
  </si>
  <si>
    <t>How do I file a claim for Shop Insurance?</t>
  </si>
  <si>
    <t>Inform the insurer, file an FIR (if applicable), submit claim form and proofs, and await inspection.</t>
  </si>
  <si>
    <t>Can I customize my Home Insurance coverage?</t>
  </si>
  <si>
    <t>Yes, you can choose structure-only, content-only, or comprehensive policies.</t>
  </si>
  <si>
    <t>Can I include third-party liability in my Shop Insurance?</t>
  </si>
  <si>
    <t>Property Protection – The policy covers loss or damage caused because of fire, natural disasters, explosions, riots, burglary and housebreaking. Liability Coverage – It provides protection against third-party legal liabilities, including bodily injuries and property damage.</t>
  </si>
  <si>
    <t>What add-ons can I take for Home Insurance?</t>
  </si>
  <si>
    <t>Standard Add-ons: 1. Flood and Earthquake Coverage: These are particularly important in areas prone to such events. 2. Sewerage Water Backup: This covers damage from sewage backups, which may not be included in a standard policy. 3. Personal Valuables Coverage: Provides protection for high-value items like jewelry, art, or collectibles. 4. Loss of Use Coverage: Reimburses for temporary living expenses if your home becomes uninhabitable due to a covered event. 5. Public Liability Cover: Protects you if someone is injured on your property. 6. Temporary Resettlement Cover: Covers costs for moving and staying in temporary accommodation while your home is being repaired. 7. Key and Lock Replacement Cover: Provides coverage for lost or stolen keys and the cost of locksmith services. Specific Item Coverage: 1. Jewellery and Valuables Coverage: Protects against damage or theft of valuable items. 2. Portable Electronic Equipment Cover: Covers damage or theft of portable electronics like laptops and tablets. 3. Dog Insurance Cover: Covers medical expenses or death of your pet. Other Considerations: 1. Increase in Personal Property Coverage: If your belongings exceed the standard coverage limit, you can increase the amount. 2. Home Warranty Cover: Covers the cost of repairs or replacements for certain home systems and appliances. 3. Loss of Rent Cover: For homeowners who rent out their property, this covers lost rental income if the property becomes uninhabitable. 4. New-for-Old Cover: Replaces damaged items with new ones, rather than paying the depreciated value.</t>
  </si>
  <si>
    <t>How to open an account for a new lead in the Choice FinX app?</t>
  </si>
  <si>
    <t>Registration and Onboarding: Downloaded the Choice FinX app from the Play Store or App Store https://choiceindia.com/open-free-demat-account &gt; Open the app and initiate the registration process. This typically involves entering your mobile number, email ID, and possibly other basic information &gt; The app will send an OTP (One-Time Password) to the registered mobile number for verification &gt; The user will need to enter their PAN (Permanent Account Number), date of birth, and other basic personal details &gt; The user needs to provide their bank account details, including the bank name, account number, and IFSC code. KYC Verification: The user will need to complete the e-KYC process, which might involve uploading documents like the Aadhar card, PAN card, and a bank statement &gt; In some cases, a physical verification might be required &gt; Ensure the user uploads all required documents in the correct format and quality &gt; The user will likely need to complete an e-sign process to digitally sign the account opening forms. Account Activation: Once all documents and details are uploaded, the user will need to submit the application &gt; The application will be verified by Choice FinX or their designated KYC verification agency &gt; Upon successful verification, the account will be activated, and the user will receive a Unique Client ID (trading code) &gt; The user can then log in to the app and start trading.</t>
  </si>
  <si>
    <t>Account Opening &amp; Onboarding</t>
  </si>
  <si>
    <t>New Question</t>
  </si>
  <si>
    <t>What is the process for account opening in the Choice FinX app?</t>
  </si>
  <si>
    <t>Download the Choice FinX app and create an account &gt; Enter your name, mobile number, email, PAN, bank details, and other relevant information.&gt; Complete the KYC process, which usually involves uploading documents like your PAN card, Aadhaar card, and bank account details &gt; Once the KYC documents are uploaded, the app will guide you through the verification process, which may involve in-person verification (IPV) or online e-sign &gt; After successful verification, you'll receive your Client ID, allowing you to start trading on the platform &gt; Complete the e-sign process and submit the necessary DDPI (Direct Debit Payment Instructions) to activate your trading account.</t>
  </si>
  <si>
    <t>I want to open new account with choice ?</t>
  </si>
  <si>
    <t>You can start by downloading the Choice FinX app from the Play Store or App Store, or visit the official website at www.choiceindia.com. &gt; click on "Open an Account" and fill in the basic details like your name, mobile number, PAN card, and Aadhaar number. &gt; You’ll need to complete your KYC by uploading documents such as PAN, Aadhaar, a passport-size photo, and a canceled cheque or bank statement. &gt; complete the IPV (In-Person Verification) and e-sign the form using Aadhaar OTP. &gt; Once verified, your account will be activated and you’ll receive your login credentials. &gt; If you need any assistance during the process, you can also contact their customer care or speak to a relationship manager.</t>
  </si>
  <si>
    <t>What documents are required to open a trading account?</t>
  </si>
  <si>
    <t>Mandatory Documents: PAN Card - This is a mandatory requirement for opening a trading account &gt; Proof of Identity - You'll need a valid photo ID, such as an Aadhaar card, passport, driving license, or voter's ID &gt; Proof of Address - This can be your Aadhaar card, a utility bill, bank statement, or other documents that verify your current address &gt; Proof of Bank Account - A cancelled cheque or a recent bank statement is required to link your trading account to your bank. Optional Documents (for Derivatives Trading): Income Proof - If you plan to trade in derivatives (like futures and options), you'll likely need to provide income proof, such as your last few months' bank statements, salary slips, or tax returns. Other Considerations: KYC Compliance - You'll need to complete Know Your Customer (KYC) formalities, which may include a KYC form &gt; Signature Verification - You may be asked to provide a signature verification document, such as a signature on a white sheet of paper &gt; Passport-sized Photographs - Some brokers may require you to submit passport-sized photographs.</t>
  </si>
  <si>
    <t>Can I open an account online or do I need to visit a branch?</t>
  </si>
  <si>
    <t>Yes, you can open a bank account with Choice India online, and you do not need to visit a branch for that. You can apply online through their website or mobile app, and the process typically involves filling out basic details, uploading necessary documents, and completing in-person verification (IPV).</t>
  </si>
  <si>
    <t>How long does it take for my account to become active after submitting documents?</t>
  </si>
  <si>
    <t>After submitting your documents to Choice FinX, your account will typically be activated within 4 hours. This assumes all your documents are complete and there are no discrepancies. You will receive an email confirmation once your account is active. In some cases, if additional verification is needed, it may take up to 24 hours.</t>
  </si>
  <si>
    <t>How will I know my account is successfully activated?</t>
  </si>
  <si>
    <t>You will know your Choice FinX account is activated through a confirmation email and by seeing the "Active" status on your account status page. The email will contain your Client ID and other relevant information about your trading account. You should also be able to access the platform using your login credentials.</t>
  </si>
  <si>
    <t>Can I link multiple bank accounts to my trading account?</t>
  </si>
  <si>
    <t>Yes, you can link multiple bank accounts to your trading account with Choice FinX. However, only one bank account can be set as your primary account for fund transfers. Additional bank accounts can be registered as secondary accounts and used for deposits, but withdrawals will be processed only to the primary bank account. To add or update bank accounts, you may need to submit a bank proof (like a cancelled cheque or bank statement) and complete an account modification request via the app or through support.</t>
  </si>
  <si>
    <t>Why was my client's demat account rejected?</t>
  </si>
  <si>
    <t>Incomplete or incorrect KYC documents – Missing or mismatched PAN, Aadhaar, or personal details &gt; Blurry or unreadable document uploads – Documents must be clear and legible &gt; Signature or photo mismatch – If the signature or photo doesn't match official records or is unclear &gt; Invalid or mismatched bank details – Issues with IFSC code, account number, or name mismatch &gt; Mobile number or email already in use – If already registered with another account &gt; KRA/KYC verification failure – If the client is not KYC-verified or details don't match with KRA records.</t>
  </si>
  <si>
    <t>Onboarding Issues</t>
  </si>
  <si>
    <t>Error in e-sign?</t>
  </si>
  <si>
    <t>Aadhaar not linked with mobile number – E-sign requires OTP verification through your Aadhaar-linked mobile &gt; Poor network or session timeout – Make sure you have a stable internet connection while signing &gt; UIDAI server issues – Sometimes the UIDAI (Aadhaar) server may be down or unresponsive &gt; Incorrect OTP entry – Ensure you enter the correct OTP received on your mobile &gt; Browser issues – Use a supported browser like Google Chrome or Firefox in incognito/private mode.</t>
  </si>
  <si>
    <t>Onboarding Pending</t>
  </si>
  <si>
    <t>I am facing an issue while uploading the selfie ?</t>
  </si>
  <si>
    <t>Allow camera permissions – Make sure the app has access to your device's camera in settings &gt; Use proper lighting – Ensure your face is clearly visible with good lighting and no shadows &gt; Avoid background distractions – Stand against a plain background and keep your face centered &gt; Hold the camera steady – Avoid movement or shaking while taking the selfie &gt; Use the latest app version – Update the Choice FinX app to the latest version from the Play Store or App Store</t>
  </si>
  <si>
    <t>Unable to upload signature ?</t>
  </si>
  <si>
    <t>Check File Format &amp; Size - Make sure your signature is in JPEG, JPG, or PNG format, and the file size is within the allowed limit (usually under 2 MB). &gt; Use a Clear Signature Image - Sign on a white paper using a dark pen (preferably blue or black). Ensure the image is not blurry, cropped properly, and clearly visible. &gt; Grant Storage/Photo Permissions - Make sure the app has permission to access your gallery or files. &gt; Use the Latest App Version - Update the Choice FinX app from the Play Store or App Store to avoid any technical bugs. &gt; Try Using Another Device - If the issue persists, try uploading from a different phone or browser.</t>
  </si>
  <si>
    <t>What is the brokerage of delivery charge ?</t>
  </si>
  <si>
    <t>Choice FinX's delivery brokerage is 0.20% of the order value, according to Choice India.</t>
  </si>
  <si>
    <t>Brokerage &amp; Charges</t>
  </si>
  <si>
    <t>What are the brokerage charges for Futures and Options in Choice FinX?</t>
  </si>
  <si>
    <t>In Choice FinX, brokerage charges for Futures and Options are 0.02% for Futures, and ₹25 per lot for Options. The charges are also 0.2% for Delivery and Intraday trading.</t>
  </si>
  <si>
    <t>What is the brokerage of delivery trade ?</t>
  </si>
  <si>
    <t>In Choice FinX, the brokerage for equity delivery trades is 0.2% of the trade value. This applies to trades where you buy on one day and sell on another.</t>
  </si>
  <si>
    <t>What is the brokerage charge in option ?</t>
  </si>
  <si>
    <t>For Equity Options trading with Choice FinX, the brokerage charge is ₹25 per lot. This is in addition to other charges like exchange transaction fees and clearing charges.</t>
  </si>
  <si>
    <t>Brokerage Calculation ?</t>
  </si>
  <si>
    <t>To calculate brokerage in Choice FinX, use the formula: Brokerage = (Number of shares x Price per share) x Brokerage percentage. For Equities, Intraday and Futures, brokerage is a percentage of the trade value, while for Options, it's a flat fee per lot.</t>
  </si>
  <si>
    <t>slbm brokerage charges ?</t>
  </si>
  <si>
    <t>For SLBM transactions with Choice India, the brokerage charges are generally 15% plus GST on the lending fee. This brokerage is levied on the profit or lending price earned from lending securities. Additionally, Choice India will also charge other statutory charges as per exchange guidelines.</t>
  </si>
  <si>
    <t>Other Charges</t>
  </si>
  <si>
    <t>What is the AMC Charges of Choice ?</t>
  </si>
  <si>
    <t>Yearly Plan: ₹200 + GST per year, payable annually. &gt; Lifetime Plan (Non-refundable): ₹1500 + GST upfront, no further charges. &gt; Refundable AMC: ₹3000 + GST upfront, refunded when the account is closed.</t>
  </si>
  <si>
    <t>Brokerage modification format?</t>
  </si>
  <si>
    <t>A brokerage modification form is a document used by investors to request changes to their brokerage account, such as modifying the brokerage structure or adding/removing trading preferences. The form typically includes client details, account information, and a request for the specific changes desired.</t>
  </si>
  <si>
    <t>please tell me nifty price</t>
  </si>
  <si>
    <t>Depend on Market</t>
  </si>
  <si>
    <t>Investment &amp; Market Queries</t>
  </si>
  <si>
    <t>Market Information</t>
  </si>
  <si>
    <t>today price choice stock</t>
  </si>
  <si>
    <t>Bel stock today</t>
  </si>
  <si>
    <t>sbi share price</t>
  </si>
  <si>
    <t>nsdl share rate today</t>
  </si>
  <si>
    <t>What is Equity Derivative ?</t>
  </si>
  <si>
    <t>An equity derivative is a financial contract whose value is derived from an underlying equity asset, typically stocks or stock indices. These instruments, like futures and options, allow investors to gain exposure to the price movements of the underlying equity without directly owning it.</t>
  </si>
  <si>
    <t>Investment Product</t>
  </si>
  <si>
    <t>What is the PMS (Portfolio Management Services)?</t>
  </si>
  <si>
    <t>PMS, or Portfolio Management Services, is a professional investment management service offered to high-net-worth individuals (HNIs). In PMS, a qualified portfolio manager manages your investments in stocks, bonds, and other assets based on a tailored strategy that matches your financial goals and risk profile. Unlike mutual funds, where your money is pooled with others, in PMS your investments are held individually in your name, and the portfolio is customized specifically for you.</t>
  </si>
  <si>
    <t>Key Details of PMS ?</t>
  </si>
  <si>
    <t>Minimum Investment - ₹50 lakhs (as per SEBI regulations) &gt; Eligibility - Resident Individuals, NRIs, Corporates, Trusts &gt; Ownership - Assets are held in the investor's name, not pooled like mutual funds &gt; Types of PMS - Discretionary PMS – Fund manager takes all decisions, Non-Discretionary PMS – Manager gives advice, investor approves transactions, Advisory PMS – Only guidance is provided; execution is investor's responsibility &gt; Assets Managed - Equity, debt, structured products, ETFs, etc &gt; Fee Structure - Can include fixed fee, performance fee (profit-sharing), or both &gt; Transparency - Regular statements, reports, and performance tracking are shared &gt; Taxation - Gains are taxed in the hands of the investor (capital gains tax).</t>
  </si>
  <si>
    <t>What is MLD (Market Linked Debenture) and Equity ?</t>
  </si>
  <si>
    <t>Equity represents ownership in a company. When you invest in equity by buying shares, you become a part-owner and your returns depend on the company’s performance and market movements. Equity investments are market-linked, offer potential for high returns, but also carry a higher level of risk. Market Linked Debentures (MLDs) are debt instruments where the returns are linked to a market index or benchmark like Nifty, Sensex, or government securities. MLDs do not provide ownership in the company but are often designed to offer capital protection with market-dependent returns.</t>
  </si>
  <si>
    <t>What is equity?</t>
  </si>
  <si>
    <t>In financial terms, equity refers to an ownership stake in a company or asset, often represented by shares or stocks. It represents the value of what you own after deducting any associated debts. For example, in a company, equity is the amount that would be returned to shareholders if all assets were sold and all debts paid off.</t>
  </si>
  <si>
    <t>Types of Mutual Fund?</t>
  </si>
  <si>
    <t>Mutual funds are broadly categorized into four main types based on their investment objectives: Equity Funds (invest in stocks), Debt Funds (invest in bonds and other debt instruments), Hybrid Funds (combine investments in both stocks and bonds), and Money Market Funds (invest in short-term money-market instruments). Additionally, there are specialized funds like Income Funds, ELSS (Equity Linked Savings Scheme) funds, and Index Funds, each with unique investment strategies and risk profiles.</t>
  </si>
  <si>
    <t>Mutual Fund</t>
  </si>
  <si>
    <t>What is Mutual Fund?</t>
  </si>
  <si>
    <t>A mutual fund is an investment vehicle that pools money from multiple investors and invests it in a portfolio of assets like stocks, bonds, and other securities. Professional fund managers manage these investments, aiming to generate returns for the investors. Mutual funds offer a way to diversify investments and access professionally managed portfolios, even for small investors.</t>
  </si>
  <si>
    <t>Why should some one invest with choice Broking and Explain ?</t>
  </si>
  <si>
    <t>Choice Broking is a safe and reliable full-service broker with a low client to complaint ratio and offering various services to its customers viz. Equity, Derivatives, Currency, Commodity Trading, Mutual Funds, IPO, Portfolio Management, Wealth Management, Insurance, Loan against shares, MTF facility.</t>
  </si>
  <si>
    <t>General Question</t>
  </si>
  <si>
    <t>What is GOLD ETF ?</t>
  </si>
  <si>
    <t>A Gold ETF (Exchange Traded Fund) is a type of investment that allows you to invest in gold without physically buying it. It’s a mutual fund-like instrument that tracks the price of gold, and is traded on the stock exchange, just like shares. Each unit of a Gold ETF typically represents 1 gram of gold (or its value).</t>
  </si>
  <si>
    <t>Share GOLD ETF Brochure ?</t>
  </si>
  <si>
    <t>Log in to the https://choiceindia.com &gt; Go to the “Mutual Funds” &gt; Search for Gold ETFs – brochures are usually available for download under each product.</t>
  </si>
  <si>
    <t>What is liquidity funds ?</t>
  </si>
  <si>
    <t>Liquid funds are a type of debt mutual fund designed for short-term investments, primarily investing in money market instruments with high liquidity. They offer a balance between reasonable returns and low risk, making them suitable for investors needing quick access to their money.</t>
  </si>
  <si>
    <t>Is there any differences between mutual fund and SIP ?</t>
  </si>
  <si>
    <t>Yes, there's a key difference between mutual funds and SIPs: a mutual fund is the investment product itself, while a SIP is a method of investing in mutual funds. SIPs (Systematic Investment Plans) are a way to make regular, fixed investments in mutual funds. Essentially, you can invest in a mutual fund through a SIP, but you can also make lump-sum investments in mutual funds.</t>
  </si>
  <si>
    <t>What is Health Insurance ?</t>
  </si>
  <si>
    <t>Health insurance is a type of insurance policy that covers medical expenses. It's a contract between an individual (or group) and an insurance company where the company agrees to pay for certain healthcare costs in exchange for regular premium payments.</t>
  </si>
  <si>
    <t>Insurance Queries</t>
  </si>
  <si>
    <t>what is insurance ?</t>
  </si>
  <si>
    <t>Insurance is a financial agreement where an insurance company provides coverage for specific risks or losses in exchange for a premium. It acts as a safety net, protecting individuals and businesses from unexpected financial hardship.</t>
  </si>
  <si>
    <t>Different types of Insurance ?</t>
  </si>
  <si>
    <t>1. Life Insurance: Term Insurance: Provides coverage for a specific period (the "term"), and if the policyholder dies during that term, a payout is made to beneficiaries. Whole Life Insurance: Provides lifetime coverage and builds a cash value that can be accessed. Endowment Insurance: Combines insurance coverage with a savings component, offering a lump sum payout upon maturity or death. Unit-Linked Insurance Plans (ULIPs): Offer both investment and insurance coverage, with the investment component linked to market-based funds. Child Plans: Designed to provide financial protection for children, often combining insurance coverage with investment features. Retirement Plans (Pension Plans): Help individuals save for retirement, offering income during their retirement years. 2. General Insurance: Health Insurance: Covers medical expenses for illness, accidents, and injuries. Property Insurance (Home Insurance): Protects homes from damage or loss due to events like fire, theft, or natural disasters. Automobile Insurance: Provides financial protection in the event of car accidents. Travel Insurance: Covers travel-related risks, such as cancellations, medical emergencies, and lost baggage. Liability Insurance: Protects individuals and businesses from financial responsibility if they are found liable for causing injury or damage to others. Fire Insurance: Covers damage or loss due to fire. Motor Insurance: A broad term encompassing various types of vehicle insurance, including car, two-wheeler, and commercial vehicle insurance.</t>
  </si>
  <si>
    <t>What is term Insurance ?</t>
  </si>
  <si>
    <t>Term insurance is a type of life insurance that provides coverage for a specific period, called a "term". It offers a death benefit to the policyholder's beneficiaries if they die within the policy term. Term insurance is known for offering high coverage at lower premiums and is a popular choice for individuals looking to protect their families financially.</t>
  </si>
  <si>
    <t>Does Choice Broking Company provide cattle insurance?</t>
  </si>
  <si>
    <t>Yes, Choice Broking Company does provide cattle insurance. Specifically, Choice Insurance Broking India Private Limited has been appointed as an intermediary for livestock insurance schemes, including the one in Karnataka.</t>
  </si>
  <si>
    <t>How to share referral link for demat onboarding ?</t>
  </si>
  <si>
    <t>Become a Choice Client: If you haven't already, open a Demat account with Choice. &gt; Locate the "Refer &amp; Earn" Section: Access the "Refer &amp; Earn" section within the Choice app or website. &gt; Generate Your Referral Link: You'll find a unique referral link or code that's specifically for you. &gt; Share the Link: Share the link with your friends and family via social media, messaging apps, or email. &gt; Incentives: Once the referred individual successfully opens a Demat account using your link, you'll receive your referral incentive, as per Choice's Refer &amp; Earn terms.</t>
  </si>
  <si>
    <t>How to get referral link for client onboarding ?</t>
  </si>
  <si>
    <t>Access the Referral Program: Log in to your Choice FinX app or trading platform. &gt; Locate the Referral Link: Navigate to the "Refer and Earn" section or a similar area within the app/platform. &gt; Generate or Access the Link: You should find a unique referral link that is specific to you. &gt; Share the Link: Copy the link and share it with potential new customers via email, social media, or any other method. &gt; Onboarding: The new user will click on the referral link and follow the steps to open a new Choice account.</t>
  </si>
  <si>
    <t>How to open account in NSDL ?</t>
  </si>
  <si>
    <t>NSDL itself does not open accounts directly for investors. You must open a demat account through a registered Depository Participant (DP) like Choice Broking, who are members of NSDL.</t>
  </si>
  <si>
    <t>Technical &amp; Platform Issues</t>
  </si>
  <si>
    <t>How to talk with new client ?</t>
  </si>
  <si>
    <t>1. Prepare and Research : Understand their business: Before your first conversation, research their company, industry, and any relevant background information. Identify their needs: Think about the specific challenges they might be facing and how your services can address them. Have a clear understanding of your own offerings: Be prepared to articulate your value proposition and how it aligns with their goals. 2. Initial Connection &amp; Building Rapport: Be friendly and welcoming: Start with a warm greeting and positive tone. Ask about their background: Inquire about their experiences and goals, showing genuine interest. Make a good first impression: Be professional, courteous, and attentive. 3. Active Listening and Understanding: Pay attention to their concerns: Listen carefully to their needs and challenges. Ask open-ended questions: Encourage them to elaborate and provide more information. Show empathy and understanding: Acknowledge their feelings and concerns. 4. Presenting Solutions &amp; Value: Tailor your presentation: Show how your solutions specifically address their needs. Be clear and concise: Avoid technical jargon and explain everything in a way that they can understand. Highlight the benefits: Focus on the advantages of working with you and how it will help them achieve their goals. 5. Follow-up &amp; Ongoing Support: Send a thank-you note or email: Reiterate your commitment to working with them. Keep them informed: Provide regular updates and feedback. Be proactive in offering support: Address any concerns or questions they may have.</t>
  </si>
  <si>
    <t>Client Communication &amp; Lead Management</t>
  </si>
  <si>
    <t>Client Interaction</t>
  </si>
  <si>
    <t>How to apply IPO with Choice FinX ?</t>
  </si>
  <si>
    <t>Access your account on the Choice FinX app &gt; Locate the IPO application section within the app, either on the dashboard or through the "IPO" option &gt; Choose the specific IPO you want to apply for from the available list &gt; Enter Application Details: Specify the quantity of shares you wish to apply for. Enter the desired price or bid at the cut-off price. &gt; Input your UPI ID and select the Virtual Permanent Address (VPA) code. &gt; A mandate request will be sent to your UPI provider to block the required funds. Approve this request to complete the application &gt; Once the IPO allotment process is complete, you'll be notified if your application was successful.</t>
  </si>
  <si>
    <t>How to sell GTT order ?</t>
  </si>
  <si>
    <t>Log in to the Choice FinX App &gt; Navigate to the stock you want to sell on the Choice FinX platform &gt; Select the "Sell" action, indicating your intention to sell the stock &gt; Choose the "GTT" option within the order type &gt; Set Trigger and Limit Prices: Trigger Price: This is the price at which the GTT order will be triggered, and a sell limit order will be placed on the exchange. Limit Price: This is the price at which you want to sell the stock, after the trigger price is met. &gt; Specify the number of shares you want to sell &gt; Review and Submit</t>
  </si>
  <si>
    <t>Bulk upload means ?</t>
  </si>
  <si>
    <t>It is the process of transferring a large amount of data or files into a system or database at one time. Instead of uploading files one by one, or manually entering data, bulk uploading allows you to import many files or data entries simultaneously. This is often done using a file format like CSV or XML, which can contain multiple records to be processed.</t>
  </si>
  <si>
    <t>What documents are required to open an NRI account with Choice Broking?</t>
  </si>
  <si>
    <t>Proof of Identity and NRI Status: 1. Passport: A valid Indian passport is usually required, especially for Indian passport holders. If you hold a foreign passport, you'll need to provide proof of your NRI status, such as a valid visa, work permit, or Overseas Citizen of India (OCI) card. &gt; Visa/Work Permit/Overseas Resident Card: These documents confirm your non-resident status. 2. Proof of Address: Overseas Address Proof: This can include utility bills, bank statements, or rental agreements. &gt; Indian Address Proof (if applicable): If you maintain a permanent address in India, you may need to provide proof of it as well. 3. PAN Card or Form 60: These are required for tax identification. 4. Photographs: Passport-sized photographs are usually required. 5. Initial Deposit: Some banks may require a minimum deposit to open the account. 6. Repatriation Declaration (for NRE accounts): If you're opening an NRE account (for foreign currency), you might need to sign a declaration stating you will comply with FEMA guidelines.</t>
  </si>
  <si>
    <t>What is FEMA guidelines ?</t>
  </si>
  <si>
    <t>FEMA stands for the Foreign Exchange Management Act, enacted in India in 1999 to regulate and manage foreign exchange transactions. It aims to facilitate external trade and payments, promote the orderly development of the foreign exchange market, and ensure the proper utilization of foreign exchange resources. FEMA replaced the earlier Foreign Exchange Regulation Act (FERA) and liberalizes the foreign exchange regime in India.</t>
  </si>
  <si>
    <t>What is IPV (In-Person Verification)?</t>
  </si>
  <si>
    <t>In the context of trading, IPV, or In-Person Verification, is a process used by brokers to verify the identity of a client and the authenticity of their documents before opening a trading or Demat account. It ensures that the person applying for the account is the same individual as the one shown in their KYC (Know Your Customer) documents.</t>
  </si>
  <si>
    <t>What is an IPV error ?</t>
  </si>
  <si>
    <t>An IPV error in trading occurs when the in-person verification process fails due to unclear video, poor lighting, internet issues, or incorrect document display. To fix it, retry with a clear camera, good lighting, and a strong connection. If the issue continues, contact support for help.</t>
  </si>
  <si>
    <t>what is CAGR ?</t>
  </si>
  <si>
    <t>CAGR stands for Compound Annual Growth Rate. It is the average annual growth rate of an investment over a period of time, assuming the investment grows at a steady rate every year. CAGR helps investors understand how much their investment has grown yearly, on average, from the beginning to the end of the investment period.</t>
  </si>
  <si>
    <t>CAGR Example?</t>
  </si>
  <si>
    <t>Suppose you invested ₹1,00,000 and it grew to ₹1,60,000 in 3 years. Then, CAGR = (160000/100000)^1/3 - 1 = 17.1%. So, your investment grew at an average rate of 17.1% per year.</t>
  </si>
  <si>
    <t>what is AMC ?</t>
  </si>
  <si>
    <t>Asset Management Company (AMC) is a firm that manages investments for clients. They pool money from various investors and then invest it in different asset classes like stocks, bonds, and mutual funds. AMCs employ professional fund managers who conduct research, make investment decisions, and ensure the fund's objectives are met.</t>
  </si>
  <si>
    <t>What is MC ?</t>
  </si>
  <si>
    <t>In the context of trading, "MC" most commonly refers to Market Capitalization. Market capitalization is the total value of a company's outstanding shares and is calculated by multiplying the current share price by the number of outstanding shares. It can also refer to "Margin Call", which is a request from a broker to deposit more funds or securities into a margin account to meet minimum capital requirements.</t>
  </si>
  <si>
    <t>what is OFS ?</t>
  </si>
  <si>
    <t>OFS stands for Offer for Sale. It is a method used by promoters or large shareholders of a listed company to sell their shares through the stock exchange platform in a transparent and efficient manner.</t>
  </si>
  <si>
    <t>Any changes in the DigiLocker process?</t>
  </si>
  <si>
    <t>Yes, there have been changes to DigiLocker processes. Specifically, DigiLocker and Aadhaar are being used together for a one-stop solution for identity and address verification and updates. This means individuals can now manage their identity and address information more efficiently through DigiLocker. Additionally, DigiLocker has been updated to allow users to access their digital Driving License and Vehicle Registration Certificate on both desktop and mobile devices.</t>
  </si>
  <si>
    <t>What is SLBM ?</t>
  </si>
  <si>
    <t>SLBM, or Securities Lending and Borrowing Mechanism, is a process that allows investors to temporarily lend their unused securities to other investors who need them for their trades. This system, introduced by SEBI, allows lenders to earn an additional fee on their holdings, while borrowers can use the shares for short-term strategies like short selling.</t>
  </si>
  <si>
    <t>How do I cancel a payout on the Choice FinX App?</t>
  </si>
  <si>
    <t>To cancel a payout request on Choice FinX, you generally need to contact their customer support team by calling +91 82863 39136 or emailing care@choiceindia.com.</t>
  </si>
  <si>
    <t>Brokerage ?</t>
  </si>
  <si>
    <t>Equity Intraday - 0.02%, Equity Delivery - 0.2%, Equity Futures - 0.02%, Equity Options - ₹25 per lot</t>
  </si>
  <si>
    <t>What is business loan ?</t>
  </si>
  <si>
    <t>A business loan is a type of financing used by businesses to cover operational costs, investments, and growth initiatives. It's essentially a loan specifically for business purposes, where a bank or financial institution lends money to a business, which the business then repays with interest over a defined period. These loans can be used for various purposes, such as purchasing equipment, real estate, inventory, or funding working capital.</t>
  </si>
  <si>
    <t>Does choice broking offer business loan ?</t>
  </si>
  <si>
    <t>Yes, Choice Broking (Choice Finserv) offers business loans to help businesses meet their capital requirements.</t>
  </si>
  <si>
    <t>What do you mean by moragate loan ?</t>
  </si>
  <si>
    <t>A mortgage loan is a type of secured loan where a borrower uses a property (like a house) as collateral to secure the loan. The lender provides funds, and the property acts as security. If the borrower defaults on the loan, the lender can seize and sell the property to recover the debt.</t>
  </si>
  <si>
    <t>How do I know how much i earn from mutual fund schemes ?</t>
  </si>
  <si>
    <t>Log in to the Choice FinX App &gt; Navigate to the "Mutual Fund" section &gt; Tap on “My Investments” or “Portfolio” &gt; You'll see your invested amount, current value, and profit/loss in both ₹ and %.</t>
  </si>
  <si>
    <t>Client Holding ?</t>
  </si>
  <si>
    <t>Log in to the Choice Connect Portal - https://choiceconnect.in/login &gt; Navigate to the "Stock Market" Section &gt; Select Client Holdings.</t>
  </si>
  <si>
    <t>If I open 5 demat accounts with Choice FinX, what benefits will I receive?</t>
  </si>
  <si>
    <t>Opening 5 Demat accounts with Choice FinX will provide access to multiple brokerage services, potentially increasing IPO application chances, and allowing for portfolio segregation and risk management. You can also leverage different platforms with specialized tools. Refer and earn programs may offer brokerage reversals on each successful referral.</t>
  </si>
  <si>
    <t xml:space="preserve">Why are u with choice what are your compulsion
</t>
  </si>
  <si>
    <t xml:space="preserve">I am with Choice because I believe in the company's strong foundation, diverse financial services, and customer-first approach. There are no compulsions — I’ve chosen to be here because: Choice offers a trusted and transparent platform for trading, investing, and insurance. &gt; It provides advanced tools like the Choice FinX App for a smooth user experience. &gt; Strong research, expert guidance, and personalized support make a real difference for clients. I’m here because I trust the process, the people, and the value the company delivers.
</t>
  </si>
  <si>
    <t xml:space="preserve">I sent a referral code to a friend he logged in but I didn't get request to accept ?
</t>
  </si>
  <si>
    <t xml:space="preserve">Get in touch with our Choice customer care team @ +91 88 2424 2424 or drop us a mail at care@choiceindia.com.
</t>
  </si>
  <si>
    <t xml:space="preserve">What is the total number of leads assigned to team karnataka ?
</t>
  </si>
  <si>
    <t xml:space="preserve">Contact Lead Support Team
</t>
  </si>
  <si>
    <t xml:space="preserve">Railway Trade View ?
</t>
  </si>
  <si>
    <t xml:space="preserve">Railway Trade View refers to the stock market outlook and analysis related to railway sector companies. It includes evaluating the performance, trends, and future potential of businesses involved in: Railway infrastructure development &gt; Manufacturing of trains and coaches &gt; Signaling systems and rail technology &gt; Logistics and freight operations linked to railways. Analysts study factors like government budgets, railway capex (capital expenditure), contracts, and modernization plans to assess buy/sell/hold recommendations for stocks like IRCTC, IRCON, RVNL, RITES, etc.
</t>
  </si>
  <si>
    <t xml:space="preserve">TITITAGH 1600 PR KAB JAYEGA ?
</t>
  </si>
  <si>
    <t xml:space="preserve">91 98205 65427..pls map this on my cba code
</t>
  </si>
  <si>
    <t xml:space="preserve">7517657373 - transfer this lead to vijaya verma
</t>
  </si>
  <si>
    <t xml:space="preserve">Not able to see lead contact
</t>
  </si>
  <si>
    <t xml:space="preserve">The lead contact details are masked due to data privacy policies.
</t>
  </si>
  <si>
    <t xml:space="preserve">What is the use of this chatbot?
</t>
  </si>
  <si>
    <t xml:space="preserve">Chatbot is designed to help clients, employees, and relationship managers quickly get answers to queries related to: Trading &amp; Demat account opening, Choice FinX app usage, Brokerage, charges, and reports, Mutual funds, insurance, PMS, and MLDs, Technical issues (e.g., IPV error, selfie upload, e-sign issues), Product information &amp; sector views. 
</t>
  </si>
  <si>
    <t xml:space="preserve">I want to close my account
</t>
  </si>
  <si>
    <t xml:space="preserve">To close a Choice FinX account: Download the Account Closure Form &gt; Fill Out the Form &gt; Submit the Form &gt; Clear Outstanding Dues &gt; Account Closure
</t>
  </si>
  <si>
    <t xml:space="preserve">Could you please explain the difference between non-PIS and PIS in the context of NRO (Non-Resident Ordinary) or NRE (Non-Resident External) accounts?
</t>
  </si>
  <si>
    <t xml:space="preserve">In the context of NRO and NRE accounts, "PIS" (Portfolio Investment Scheme) and "Non-PIS" refer to different investment routes for NRIs (Non-Resident Indians) in India, not a bank account type. PIS accounts allow NRIs to invest in Indian equity markets, while Non-PIS accounts are used for other investments like mutual funds, bonds, and certain equity shares. 
</t>
  </si>
  <si>
    <t xml:space="preserve">After the lead updation a promt sms showed on screen for confirmation about send mail to client,please remove if it is not effective.
</t>
  </si>
  <si>
    <t xml:space="preserve">how to square off gtt order ?
</t>
  </si>
  <si>
    <t xml:space="preserve">Access the GTT Book or Open Positions: Navigate to the GTT order book within Choice FinX or the open positions page in the app or website. &gt; Locate the GTT Order: Identify the specific GTT order you want to square off. &gt; Cancel the GTT Order: From the GTT Book: You should be able to cancel the order directly from the GTT book.  &gt; Place the Reverse Trade GTT Order: 1. If you have a buy order, place a sell GTT order: This will close your existing position with a sell order at your specified trigger price. 2. If you have a sell order, place a buy GTT order: This will close your existing position with a buy order at your specified trigger price. &gt; Configure the New GTT Order: Enter the quantity to square off, set the trigger and limit prices (if using OCO), and the type of order (Single or OCO). &gt; Confirm the GTT Order: Once you've entered all the details, confirm the new GTT order. 
</t>
  </si>
  <si>
    <t xml:space="preserve">give me fresh lead no ?
</t>
  </si>
  <si>
    <t>how to download full file of assigned leads ?</t>
  </si>
  <si>
    <t xml:space="preserve">crm number not connected
</t>
  </si>
  <si>
    <t>how to chat clients</t>
  </si>
  <si>
    <t>Leads have been assigned to me in Choice Connect, but the clients are not showing ?</t>
  </si>
  <si>
    <t>My lead gone other branch</t>
  </si>
  <si>
    <t>Uscc pending</t>
  </si>
  <si>
    <t>Need your help because CBA code ganrate process</t>
  </si>
  <si>
    <t>lead expiry</t>
  </si>
  <si>
    <t>lead assign</t>
  </si>
  <si>
    <t>HOW TO CALL FRO CHOICE CONNECT</t>
  </si>
  <si>
    <t>Contact Lead Support Team</t>
  </si>
  <si>
    <t>CALL FROM NEURON</t>
  </si>
  <si>
    <t>can u give quotation for motor policies ?</t>
  </si>
  <si>
    <t>To get a quote for a motor policy through Choice Broking, you can either use their online platform or contact them directly. Email - customercare@choiceindia.com, Customer care No. - +91 88 2424 2424.</t>
  </si>
  <si>
    <t>How to raise a complaint ?</t>
  </si>
  <si>
    <t>To raise a complaint with Choice Broking, you can contact their customer support team via email at customercare@choiceindia.com or by calling +91 88 2424 2424. You can also write to them through the "Write to Us" form on their website. For official inquiries, the head office can be contacted at +91-022-6707 9999 between 9:30 AM to 6:30 PM, Monday to Saturday.</t>
  </si>
  <si>
    <t>After calling the fresh clients I was not able to update the call status in FinX. It's showing as error</t>
  </si>
  <si>
    <t>After calling the fresh leads assigned in choice connect I was not able to update the call status in choice connect it's showing error</t>
  </si>
  <si>
    <t>client is not answering my call</t>
  </si>
  <si>
    <t>If the client is not answering your call, try reaching out via an alternative method such as WhatsApp, SMS, or email. You can also try calling again after some time. If the issue continues, consider escalating it to your manager or updating the CRM with the status for follow-up later.</t>
  </si>
  <si>
    <t>how to get POSP certificate</t>
  </si>
  <si>
    <t>To become a certified POSP (Point of Sale Person) insurance agent, you need to register with an insurance company or intermediary, complete mandatory training, pass an IRDAI (Insurance Regulatory and Development Authority of India) exam, and obtain a PoSP license. The process generally involves online registration, document verification, online training, an exam, and signing an agreement.</t>
  </si>
  <si>
    <t>lead click to call having spam numbers clients were not response spam call</t>
  </si>
  <si>
    <t>I005773</t>
  </si>
  <si>
    <t>Onboarding Pending ?</t>
  </si>
  <si>
    <t>Contact their customer support team via email at customercare@choiceindia.com or by calling +91 88 2424 2424. You can also write to them through the "Write to Us" form on their website. For official inquiries, the head office can be contacted at +91-022-6707 9999 between 9:30 AM to 6:30 PM, Monday to Saturday.</t>
  </si>
  <si>
    <t>HOW to close demate account</t>
  </si>
  <si>
    <t>Download the Closure Form: Get the account closure form from the Choice Broking website. &gt; Fill and Sign the Form: Complete the form with your name, DP details, and the reason for closure. &gt; Submit the Form: Send the completed and signed form to the Choice Broking office either by courier or in person. &gt; Clear Outstanding Dues: Make sure you have cleared any outstanding dues in your account before submitting the closure form.</t>
  </si>
  <si>
    <t>please add fresh lead</t>
  </si>
  <si>
    <t>pan number change due to marriage</t>
  </si>
  <si>
    <t>In India, PAN number should never change, even after marriage. Only your name on the PAN is updated. If you have actually received a new PAN number, you must: 1. Surrender your old PAN (it's illegal to hold two). 2. Inform your demat service provider (Choice Broking) to update your KYC with the new PAN.</t>
  </si>
  <si>
    <t>please provide me imformation about nifty</t>
  </si>
  <si>
    <t>NIFTY = National Stock Exchange Fifty. NIFTY (also known as NIFTY 50) is a stock market index representing the top 50 large-cap companies listed on the National Stock Exchange (NSE) of India. It is one of the two main benchmark indices in India — the other being SENSEX (from BSE).</t>
  </si>
  <si>
    <t>Documents required to update your new PAN ?</t>
  </si>
  <si>
    <t>Self-attested copy of new PAN card &gt; Marriage certificate (or notarized affidavit/gazette notification) &gt; Self-attested copy of Aadhaar/other address proof &gt; Client Master Report (if required) &gt; PAN correction/surrender proof (if you have changed PAN number) &gt; Duly signed request letter</t>
  </si>
  <si>
    <t>Which sectors are covered or represented in the NIFTY 50 index?</t>
  </si>
  <si>
    <t>NIFTY 50 includes companies from 14+ sectors such as: Banking, IT, Oil &amp; Gas, FMCG, Pharmaceuticals, Automobiles, Infrastructure.</t>
  </si>
  <si>
    <t>Example of Some NIFTY 50 Companies (as of 2025) ?</t>
  </si>
  <si>
    <t>Reliance Industries, HDFC Bank, Infosys, ICICI Bank, TCS, Hindustan Unilever, Larsen &amp; Toubro, Kotak Mahindra Bank, Bharti Airtel, ITC Ltd.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</si>
</sst>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mm-yy"/>
    <numFmt numFmtId="165" formatCode="h:mm am/pm"/>
  </numFmts>
  <fonts count="31">
    <font>
      <sz val="10.0"/>
      <color rgb="FF000000"/>
      <name val="Arial"/>
      <scheme val="minor"/>
    </font>
    <font>
      <b/>
      <color theme="1"/>
      <name val="Arial"/>
    </font>
    <font>
      <b/>
      <sz val="11.0"/>
      <color theme="1"/>
      <name val="Arial"/>
    </font>
    <font>
      <color theme="1"/>
      <name val="Arial"/>
    </font>
    <font>
      <u/>
      <color theme="1"/>
      <name val="Arial"/>
    </font>
    <font>
      <u/>
      <color rgb="FF0000FF"/>
      <name val="Arial"/>
    </font>
    <font>
      <u/>
      <color rgb="FF0000FF"/>
      <name val="Arial"/>
    </font>
    <font>
      <u/>
      <color theme="1"/>
      <name val="Arial"/>
    </font>
    <font>
      <color theme="1"/>
      <name val="Arial"/>
      <scheme val="minor"/>
    </font>
    <font>
      <color rgb="FF000000"/>
      <name val="Arial"/>
    </font>
    <font>
      <sz val="10.0"/>
      <color theme="1"/>
      <name val="Arial"/>
    </font>
    <font>
      <sz val="11.0"/>
      <color rgb="FF000000"/>
      <name val="Calibri"/>
    </font>
    <font>
      <b/>
      <color theme="1"/>
      <name val="Arial"/>
      <scheme val="minor"/>
    </font>
    <font>
      <sz val="10.0"/>
      <color theme="1"/>
      <name val="Calibri"/>
    </font>
    <font>
      <b/>
      <i/>
      <sz val="10.0"/>
      <color theme="1"/>
      <name val="Calibri"/>
    </font>
    <font>
      <b/>
      <sz val="10.0"/>
      <color theme="1"/>
      <name val="Calibri"/>
    </font>
    <font>
      <i/>
      <sz val="10.0"/>
      <color theme="1"/>
      <name val="Calibri"/>
    </font>
    <font>
      <b/>
      <u/>
      <sz val="12.0"/>
      <color theme="1"/>
      <name val="Arial"/>
      <scheme val="minor"/>
    </font>
    <font>
      <b/>
      <u/>
      <color rgb="FF0000FF"/>
    </font>
    <font>
      <u/>
      <sz val="11.0"/>
      <color rgb="FF000000"/>
      <name val="Calibri"/>
    </font>
    <font>
      <u/>
      <sz val="11.0"/>
      <color rgb="FF000000"/>
      <name val="Calibri"/>
    </font>
    <font>
      <b/>
      <sz val="11.0"/>
      <color rgb="FF000000"/>
      <name val="Calibri"/>
    </font>
    <font>
      <sz val="11.0"/>
      <color theme="1"/>
      <name val="Calibri"/>
    </font>
    <font>
      <b/>
      <sz val="11.0"/>
      <color theme="1"/>
      <name val="Calibri"/>
    </font>
    <font>
      <u/>
      <sz val="11.0"/>
      <color rgb="FF0000FF"/>
      <name val="Calibri"/>
    </font>
    <font>
      <sz val="11.0"/>
      <color rgb="FF040C28"/>
      <name val="Calibri"/>
    </font>
    <font>
      <sz val="11.0"/>
      <color rgb="FF1F1F1F"/>
      <name val="Calibri"/>
    </font>
    <font>
      <u/>
      <sz val="11.0"/>
      <color rgb="FF0000FF"/>
      <name val="Calibri"/>
    </font>
    <font>
      <sz val="11.0"/>
      <color rgb="FF001D35"/>
      <name val="Calibri"/>
    </font>
    <font>
      <b/>
      <sz val="11.0"/>
      <color rgb="FF767676"/>
      <name val="Calibri"/>
    </font>
    <font>
      <u/>
      <sz val="11.0"/>
      <color rgb="FF000000"/>
      <name val="Arial"/>
    </font>
  </fonts>
  <fills count="6">
    <fill>
      <patternFill patternType="none"/>
    </fill>
    <fill>
      <patternFill patternType="lightGray"/>
    </fill>
    <fill>
      <patternFill patternType="solid">
        <fgColor rgb="FF00FFFF"/>
        <bgColor rgb="FF00FFFF"/>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1" fillId="2" fontId="1" numFmtId="10" xfId="0" applyAlignment="1" applyBorder="1" applyFill="1" applyFont="1" applyNumberFormat="1">
      <alignment horizontal="left" shrinkToFit="0" vertical="bottom" wrapText="1"/>
    </xf>
    <xf borderId="1" fillId="2" fontId="1" numFmtId="0" xfId="0" applyAlignment="1" applyBorder="1" applyFont="1">
      <alignment horizontal="left" readingOrder="0" shrinkToFit="0" wrapText="1"/>
    </xf>
    <xf borderId="1" fillId="2" fontId="1" numFmtId="49" xfId="0" applyAlignment="1" applyBorder="1" applyFont="1" applyNumberFormat="1">
      <alignment horizontal="left" readingOrder="0" shrinkToFit="0" vertical="bottom" wrapText="1"/>
    </xf>
    <xf borderId="1" fillId="2" fontId="2" numFmtId="0" xfId="0" applyAlignment="1" applyBorder="1" applyFont="1">
      <alignment horizontal="left" shrinkToFit="0" vertical="bottom" wrapText="1"/>
    </xf>
    <xf borderId="1" fillId="2" fontId="1" numFmtId="49" xfId="0" applyAlignment="1" applyBorder="1" applyFont="1" applyNumberFormat="1">
      <alignment horizontal="left" shrinkToFit="0" vertical="bottom" wrapText="1"/>
    </xf>
    <xf borderId="1" fillId="0" fontId="3" numFmtId="0" xfId="0" applyAlignment="1" applyBorder="1" applyFont="1">
      <alignment horizontal="left" shrinkToFit="0" wrapText="1"/>
    </xf>
    <xf borderId="0" fillId="0" fontId="3" numFmtId="0" xfId="0" applyAlignment="1" applyFont="1">
      <alignment horizontal="left" shrinkToFit="0" wrapText="1"/>
    </xf>
    <xf borderId="1" fillId="0" fontId="3" numFmtId="0" xfId="0" applyAlignment="1" applyBorder="1" applyFont="1">
      <alignment horizontal="left" readingOrder="0" shrinkToFit="0" vertical="bottom" wrapText="1"/>
    </xf>
    <xf borderId="1" fillId="0" fontId="3" numFmtId="0" xfId="0" applyAlignment="1" applyBorder="1" applyFont="1">
      <alignment horizontal="left" readingOrder="0" shrinkToFit="0" wrapText="1"/>
    </xf>
    <xf borderId="1" fillId="0" fontId="3" numFmtId="0" xfId="0" applyAlignment="1" applyBorder="1" applyFont="1">
      <alignment horizontal="left" readingOrder="0" shrinkToFit="0" vertical="bottom" wrapText="1"/>
    </xf>
    <xf borderId="1" fillId="0" fontId="4" numFmtId="0" xfId="0" applyAlignment="1" applyBorder="1" applyFont="1">
      <alignment horizontal="left" readingOrder="0" shrinkToFit="0" vertical="bottom" wrapText="1"/>
    </xf>
    <xf borderId="1" fillId="0" fontId="5" numFmtId="0" xfId="0" applyAlignment="1" applyBorder="1" applyFont="1">
      <alignment horizontal="left" readingOrder="0" shrinkToFit="0" vertical="bottom" wrapText="1"/>
    </xf>
    <xf borderId="1" fillId="0" fontId="6" numFmtId="0" xfId="0" applyAlignment="1" applyBorder="1" applyFont="1">
      <alignment horizontal="left" readingOrder="0" shrinkToFit="0" wrapText="1"/>
    </xf>
    <xf borderId="1" fillId="0" fontId="7" numFmtId="0" xfId="0" applyAlignment="1" applyBorder="1" applyFont="1">
      <alignment horizontal="left" readingOrder="0" shrinkToFit="0" wrapText="1"/>
    </xf>
    <xf borderId="1" fillId="0" fontId="8" numFmtId="0" xfId="0" applyAlignment="1" applyBorder="1" applyFont="1">
      <alignment readingOrder="0"/>
    </xf>
    <xf borderId="1" fillId="0" fontId="3" numFmtId="0" xfId="0" applyAlignment="1" applyBorder="1" applyFont="1">
      <alignment horizontal="left" readingOrder="0" shrinkToFit="0" wrapText="1"/>
    </xf>
    <xf borderId="1" fillId="0" fontId="9" numFmtId="0" xfId="0" applyAlignment="1" applyBorder="1" applyFont="1">
      <alignment horizontal="left" readingOrder="0" shrinkToFit="0" wrapText="1"/>
    </xf>
    <xf borderId="1" fillId="0" fontId="10" numFmtId="0" xfId="0" applyAlignment="1" applyBorder="1" applyFont="1">
      <alignment horizontal="left" readingOrder="0" shrinkToFit="0" wrapText="1"/>
    </xf>
    <xf borderId="0" fillId="0" fontId="3" numFmtId="0" xfId="0" applyAlignment="1" applyFont="1">
      <alignment horizontal="left" readingOrder="0" shrinkToFit="0" wrapText="1"/>
    </xf>
    <xf borderId="0" fillId="0" fontId="3" numFmtId="0" xfId="0" applyAlignment="1" applyFont="1">
      <alignment shrinkToFit="0" vertical="bottom" wrapText="1"/>
    </xf>
    <xf borderId="0" fillId="3" fontId="11" numFmtId="0" xfId="0" applyAlignment="1" applyFill="1" applyFont="1">
      <alignment horizontal="center" vertical="bottom"/>
    </xf>
    <xf borderId="0" fillId="0" fontId="8" numFmtId="0" xfId="0" applyAlignment="1" applyFont="1">
      <alignment readingOrder="0"/>
    </xf>
    <xf borderId="0" fillId="0" fontId="3" numFmtId="0" xfId="0" applyAlignment="1" applyFont="1">
      <alignment readingOrder="0" shrinkToFit="0" vertical="bottom" wrapText="1"/>
    </xf>
    <xf borderId="1" fillId="0" fontId="12" numFmtId="0" xfId="0" applyAlignment="1" applyBorder="1" applyFont="1">
      <alignment horizontal="left" readingOrder="0"/>
    </xf>
    <xf borderId="1" fillId="0" fontId="12" numFmtId="0" xfId="0" applyAlignment="1" applyBorder="1" applyFont="1">
      <alignment horizontal="left" readingOrder="0" shrinkToFit="0" wrapText="1"/>
    </xf>
    <xf borderId="1" fillId="0" fontId="12" numFmtId="0" xfId="0" applyAlignment="1" applyBorder="1" applyFont="1">
      <alignment readingOrder="0"/>
    </xf>
    <xf borderId="1" fillId="0" fontId="8" numFmtId="0" xfId="0" applyAlignment="1" applyBorder="1" applyFont="1">
      <alignment horizontal="left" readingOrder="0"/>
    </xf>
    <xf borderId="1" fillId="0" fontId="8" numFmtId="0" xfId="0" applyAlignment="1" applyBorder="1" applyFont="1">
      <alignment horizontal="left" readingOrder="0"/>
    </xf>
    <xf borderId="1" fillId="0" fontId="8" numFmtId="0" xfId="0" applyBorder="1" applyFont="1"/>
    <xf borderId="0" fillId="0" fontId="8" numFmtId="0" xfId="0" applyFont="1"/>
    <xf borderId="1" fillId="0" fontId="8" numFmtId="0" xfId="0" applyAlignment="1" applyBorder="1" applyFont="1">
      <alignment horizontal="left" readingOrder="0" shrinkToFit="0" wrapText="1"/>
    </xf>
    <xf borderId="1" fillId="0" fontId="8" numFmtId="0" xfId="0" applyAlignment="1" applyBorder="1" applyFont="1">
      <alignment horizontal="left"/>
    </xf>
    <xf borderId="0" fillId="0" fontId="8" numFmtId="0" xfId="0" applyAlignment="1" applyFont="1">
      <alignment readingOrder="0" shrinkToFit="0" wrapText="1"/>
    </xf>
    <xf borderId="0" fillId="0" fontId="8" numFmtId="0" xfId="0" applyAlignment="1" applyFont="1">
      <alignment shrinkToFit="0" wrapText="1"/>
    </xf>
    <xf borderId="1" fillId="2" fontId="12" numFmtId="0" xfId="0" applyAlignment="1" applyBorder="1" applyFont="1">
      <alignment horizontal="left" readingOrder="0" shrinkToFit="0" wrapText="1"/>
    </xf>
    <xf borderId="0" fillId="2" fontId="12" numFmtId="0" xfId="0" applyAlignment="1" applyFont="1">
      <alignment horizontal="left" readingOrder="0" shrinkToFit="0" wrapText="1"/>
    </xf>
    <xf borderId="0" fillId="0" fontId="8" numFmtId="0" xfId="0" applyAlignment="1" applyFont="1">
      <alignment horizontal="left" shrinkToFit="0" wrapText="1"/>
    </xf>
    <xf borderId="1" fillId="4" fontId="3" numFmtId="49" xfId="0" applyAlignment="1" applyBorder="1" applyFill="1" applyFont="1" applyNumberFormat="1">
      <alignment horizontal="left" shrinkToFit="0" vertical="bottom" wrapText="1"/>
    </xf>
    <xf borderId="1" fillId="0" fontId="8" numFmtId="0" xfId="0" applyAlignment="1" applyBorder="1" applyFont="1">
      <alignment horizontal="left" shrinkToFit="0" wrapText="1"/>
    </xf>
    <xf borderId="0" fillId="0" fontId="8" numFmtId="0" xfId="0" applyAlignment="1" applyFont="1">
      <alignment horizontal="left" readingOrder="0" shrinkToFit="0" wrapText="1"/>
    </xf>
    <xf borderId="1" fillId="0" fontId="13" numFmtId="0" xfId="0" applyAlignment="1" applyBorder="1" applyFont="1">
      <alignment horizontal="left"/>
    </xf>
    <xf borderId="0" fillId="0" fontId="13" numFmtId="0" xfId="0" applyAlignment="1" applyFont="1">
      <alignment horizontal="left"/>
    </xf>
    <xf borderId="1" fillId="5" fontId="14" numFmtId="0" xfId="0" applyAlignment="1" applyBorder="1" applyFill="1" applyFont="1">
      <alignment horizontal="left" vertical="bottom"/>
    </xf>
    <xf borderId="1" fillId="5" fontId="15" numFmtId="0" xfId="0" applyAlignment="1" applyBorder="1" applyFont="1">
      <alignment horizontal="left" readingOrder="0"/>
    </xf>
    <xf borderId="1" fillId="5" fontId="14" numFmtId="0" xfId="0" applyAlignment="1" applyBorder="1" applyFont="1">
      <alignment horizontal="left" readingOrder="0" vertical="bottom"/>
    </xf>
    <xf borderId="1" fillId="3" fontId="16" numFmtId="0" xfId="0" applyAlignment="1" applyBorder="1" applyFont="1">
      <alignment horizontal="left" vertical="bottom"/>
    </xf>
    <xf borderId="1" fillId="3" fontId="16" numFmtId="164" xfId="0" applyAlignment="1" applyBorder="1" applyFont="1" applyNumberFormat="1">
      <alignment horizontal="left" vertical="bottom"/>
    </xf>
    <xf borderId="1" fillId="4" fontId="13" numFmtId="0" xfId="0" applyAlignment="1" applyBorder="1" applyFont="1">
      <alignment horizontal="left" readingOrder="0"/>
    </xf>
    <xf borderId="1" fillId="0" fontId="13" numFmtId="0" xfId="0" applyAlignment="1" applyBorder="1" applyFont="1">
      <alignment horizontal="left" readingOrder="0"/>
    </xf>
    <xf borderId="1" fillId="0" fontId="16" numFmtId="0" xfId="0" applyAlignment="1" applyBorder="1" applyFont="1">
      <alignment horizontal="left" vertical="bottom"/>
    </xf>
    <xf borderId="1" fillId="3" fontId="16" numFmtId="164" xfId="0" applyAlignment="1" applyBorder="1" applyFont="1" applyNumberFormat="1">
      <alignment horizontal="left" readingOrder="0" vertical="bottom"/>
    </xf>
    <xf borderId="1" fillId="2" fontId="12" numFmtId="0" xfId="0" applyAlignment="1" applyBorder="1" applyFont="1">
      <alignment readingOrder="0" shrinkToFit="0" wrapText="1"/>
    </xf>
    <xf borderId="1" fillId="0" fontId="8" numFmtId="0" xfId="0" applyAlignment="1" applyBorder="1" applyFont="1">
      <alignment readingOrder="0" shrinkToFit="0" wrapText="1"/>
    </xf>
    <xf borderId="1" fillId="0" fontId="8" numFmtId="0" xfId="0" applyAlignment="1" applyBorder="1" applyFont="1">
      <alignment shrinkToFit="0" wrapText="1"/>
    </xf>
    <xf borderId="0" fillId="0" fontId="8" numFmtId="0" xfId="0" applyAlignment="1" applyFont="1">
      <alignment horizontal="center" readingOrder="0" vertical="center"/>
    </xf>
    <xf borderId="0" fillId="0" fontId="17" numFmtId="0" xfId="0" applyAlignment="1" applyFont="1">
      <alignment readingOrder="0"/>
    </xf>
    <xf borderId="0" fillId="0" fontId="8" numFmtId="165" xfId="0" applyAlignment="1" applyFont="1" applyNumberFormat="1">
      <alignment horizontal="left" readingOrder="0"/>
    </xf>
    <xf borderId="1" fillId="0" fontId="18" numFmtId="0" xfId="0" applyAlignment="1" applyBorder="1" applyFont="1">
      <alignment horizontal="right" readingOrder="0"/>
    </xf>
    <xf borderId="1" fillId="0" fontId="12" numFmtId="0" xfId="0" applyAlignment="1" applyBorder="1" applyFont="1">
      <alignment readingOrder="0" shrinkToFit="0" wrapText="1"/>
    </xf>
    <xf borderId="1" fillId="0" fontId="11" numFmtId="0" xfId="0" applyAlignment="1" applyBorder="1" applyFont="1">
      <alignment horizontal="right" readingOrder="0" vertical="bottom"/>
    </xf>
    <xf borderId="1" fillId="0" fontId="11" numFmtId="0" xfId="0" applyAlignment="1" applyBorder="1" applyFont="1">
      <alignment horizontal="left" readingOrder="0" shrinkToFit="0" vertical="bottom" wrapText="0"/>
    </xf>
    <xf borderId="1" fillId="0" fontId="19" numFmtId="0" xfId="0" applyAlignment="1" applyBorder="1" applyFont="1">
      <alignment horizontal="left" readingOrder="0" shrinkToFit="0" vertical="bottom" wrapText="0"/>
    </xf>
    <xf borderId="1" fillId="0" fontId="8" numFmtId="0" xfId="0" applyAlignment="1" applyBorder="1" applyFont="1">
      <alignment horizontal="right"/>
    </xf>
    <xf borderId="1" fillId="0" fontId="8" numFmtId="0" xfId="0" applyAlignment="1" applyBorder="1" applyFont="1">
      <alignment horizontal="right" shrinkToFit="0" wrapText="0"/>
    </xf>
    <xf borderId="1" fillId="0" fontId="11" numFmtId="0" xfId="0" applyAlignment="1" applyBorder="1" applyFont="1">
      <alignment horizontal="left" readingOrder="0" shrinkToFit="0" vertical="bottom" wrapText="0"/>
    </xf>
    <xf borderId="1" fillId="0" fontId="11" numFmtId="0" xfId="0" applyAlignment="1" applyBorder="1" applyFont="1">
      <alignment horizontal="right" readingOrder="0" shrinkToFit="0" vertical="bottom" wrapText="0"/>
    </xf>
    <xf borderId="1" fillId="0" fontId="20" numFmtId="0" xfId="0" applyAlignment="1" applyBorder="1" applyFont="1">
      <alignment horizontal="left" readingOrder="0" shrinkToFit="0" vertical="bottom" wrapText="0"/>
    </xf>
    <xf borderId="1" fillId="0" fontId="11" numFmtId="0" xfId="0" applyAlignment="1" applyBorder="1" applyFont="1">
      <alignment shrinkToFit="0" vertical="bottom" wrapText="0"/>
    </xf>
    <xf borderId="1" fillId="0" fontId="11" numFmtId="0" xfId="0" applyAlignment="1" applyBorder="1" applyFont="1">
      <alignment shrinkToFit="0" vertical="bottom" wrapText="0"/>
    </xf>
    <xf borderId="1" fillId="0" fontId="11" numFmtId="0" xfId="0" applyAlignment="1" applyBorder="1" applyFont="1">
      <alignment shrinkToFit="0" vertical="bottom" wrapText="0"/>
    </xf>
    <xf borderId="1" fillId="0" fontId="11" numFmtId="0" xfId="0" applyAlignment="1" applyBorder="1" applyFont="1">
      <alignment readingOrder="0" shrinkToFit="0" vertical="bottom" wrapText="0"/>
    </xf>
    <xf borderId="1" fillId="0" fontId="11" numFmtId="0" xfId="0" applyAlignment="1" applyBorder="1" applyFont="1">
      <alignment horizontal="left" readingOrder="0" vertical="bottom"/>
    </xf>
    <xf borderId="1" fillId="0" fontId="11" numFmtId="0" xfId="0" applyAlignment="1" applyBorder="1" applyFont="1">
      <alignment horizontal="left" readingOrder="0"/>
    </xf>
    <xf borderId="1" fillId="0" fontId="11" numFmtId="0" xfId="0" applyAlignment="1" applyBorder="1" applyFont="1">
      <alignment readingOrder="0" vertical="bottom"/>
    </xf>
    <xf borderId="1" fillId="0" fontId="21" numFmtId="0" xfId="0" applyAlignment="1" applyBorder="1" applyFont="1">
      <alignment readingOrder="0" vertical="bottom"/>
    </xf>
    <xf borderId="1" fillId="0" fontId="11" numFmtId="0" xfId="0" applyAlignment="1" applyBorder="1" applyFont="1">
      <alignment horizontal="center" readingOrder="0" shrinkToFit="0" vertical="bottom" wrapText="0"/>
    </xf>
    <xf borderId="1" fillId="3" fontId="22" numFmtId="0" xfId="0" applyAlignment="1" applyBorder="1" applyFont="1">
      <alignment horizontal="left" readingOrder="0" shrinkToFit="0" wrapText="0"/>
    </xf>
    <xf borderId="1" fillId="3" fontId="23" numFmtId="0" xfId="0" applyAlignment="1" applyBorder="1" applyFont="1">
      <alignment horizontal="left" readingOrder="0" shrinkToFit="0" wrapText="0"/>
    </xf>
    <xf borderId="1" fillId="0" fontId="11" numFmtId="0" xfId="0" applyAlignment="1" applyBorder="1" applyFont="1">
      <alignment readingOrder="0" shrinkToFit="0" vertical="bottom" wrapText="0"/>
    </xf>
    <xf borderId="1" fillId="0" fontId="11" numFmtId="0" xfId="0" applyAlignment="1" applyBorder="1" applyFont="1">
      <alignment readingOrder="0" shrinkToFit="0" wrapText="0"/>
    </xf>
    <xf borderId="1" fillId="3" fontId="11" numFmtId="0" xfId="0" applyAlignment="1" applyBorder="1" applyFont="1">
      <alignment readingOrder="0" shrinkToFit="0" vertical="bottom" wrapText="0"/>
    </xf>
    <xf borderId="1" fillId="0" fontId="24" numFmtId="0" xfId="0" applyAlignment="1" applyBorder="1" applyFont="1">
      <alignment readingOrder="0" shrinkToFit="0" vertical="bottom" wrapText="0"/>
    </xf>
    <xf borderId="1" fillId="0" fontId="25" numFmtId="0" xfId="0" applyAlignment="1" applyBorder="1" applyFont="1">
      <alignment readingOrder="0" shrinkToFit="0" vertical="bottom" wrapText="0"/>
    </xf>
    <xf borderId="1" fillId="0" fontId="26" numFmtId="0" xfId="0" applyAlignment="1" applyBorder="1" applyFont="1">
      <alignment readingOrder="0" shrinkToFit="0" vertical="bottom" wrapText="0"/>
    </xf>
    <xf borderId="1" fillId="0" fontId="21" numFmtId="0" xfId="0" applyAlignment="1" applyBorder="1" applyFont="1">
      <alignment readingOrder="0" shrinkToFit="0" vertical="bottom" wrapText="0"/>
    </xf>
    <xf borderId="1" fillId="0" fontId="27" numFmtId="0" xfId="0" applyAlignment="1" applyBorder="1" applyFont="1">
      <alignment readingOrder="0" shrinkToFit="0" wrapText="0"/>
    </xf>
    <xf borderId="1" fillId="0" fontId="22" numFmtId="0" xfId="0" applyAlignment="1" applyBorder="1" applyFont="1">
      <alignment horizontal="left" readingOrder="0" shrinkToFit="0" vertical="bottom" wrapText="0"/>
    </xf>
    <xf borderId="1" fillId="0" fontId="28" numFmtId="0" xfId="0" applyAlignment="1" applyBorder="1" applyFont="1">
      <alignment readingOrder="0" shrinkToFit="0" vertical="bottom" wrapText="0"/>
    </xf>
    <xf borderId="1" fillId="0" fontId="28" numFmtId="0" xfId="0" applyAlignment="1" applyBorder="1" applyFont="1">
      <alignment readingOrder="0" shrinkToFit="0" wrapText="0"/>
    </xf>
    <xf borderId="1" fillId="0" fontId="29" numFmtId="0" xfId="0" applyAlignment="1" applyBorder="1" applyFont="1">
      <alignment readingOrder="0" shrinkToFit="0" vertical="bottom" wrapText="0"/>
    </xf>
    <xf borderId="2" fillId="0" fontId="21" numFmtId="0" xfId="0" applyAlignment="1" applyBorder="1" applyFont="1">
      <alignment readingOrder="0" vertical="bottom"/>
    </xf>
    <xf borderId="2" fillId="0" fontId="11" numFmtId="0" xfId="0" applyAlignment="1" applyBorder="1" applyFont="1">
      <alignment readingOrder="0" vertical="bottom"/>
    </xf>
    <xf borderId="2" fillId="0" fontId="11" numFmtId="0" xfId="0" applyAlignment="1" applyBorder="1" applyFont="1">
      <alignment vertical="bottom"/>
    </xf>
    <xf borderId="3" fillId="0" fontId="11" numFmtId="0" xfId="0" applyAlignment="1" applyBorder="1" applyFont="1">
      <alignment readingOrder="0" vertical="bottom"/>
    </xf>
    <xf borderId="4" fillId="0" fontId="11" numFmtId="0" xfId="0" applyAlignment="1" applyBorder="1" applyFont="1">
      <alignment readingOrder="0" vertical="bottom"/>
    </xf>
    <xf borderId="4" fillId="0" fontId="11" numFmtId="0" xfId="0" applyAlignment="1" applyBorder="1" applyFont="1">
      <alignment vertical="bottom"/>
    </xf>
    <xf borderId="4" fillId="0" fontId="30" numFmtId="0" xfId="0" applyAlignment="1" applyBorder="1" applyFont="1">
      <alignment readingOrder="0"/>
    </xf>
    <xf borderId="4" fillId="0" fontId="11" numFmtId="0" xfId="0" applyAlignment="1" applyBorder="1" applyFont="1">
      <alignment readingOrder="0"/>
    </xf>
    <xf borderId="4" fillId="0" fontId="21" numFmtId="0" xfId="0" applyAlignment="1" applyBorder="1" applyFont="1">
      <alignment readingOrder="0" vertical="bottom"/>
    </xf>
    <xf borderId="3" fillId="5" fontId="11" numFmtId="0" xfId="0" applyAlignment="1" applyBorder="1" applyFont="1">
      <alignment readingOrder="0" vertical="bottom"/>
    </xf>
    <xf borderId="4" fillId="5" fontId="21" numFmtId="0" xfId="0" applyAlignment="1" applyBorder="1" applyFont="1">
      <alignment readingOrder="0" vertical="bottom"/>
    </xf>
    <xf borderId="4" fillId="5" fontId="11" numFmtId="0" xfId="0" applyAlignment="1" applyBorder="1" applyFont="1">
      <alignment readingOrder="0" vertical="bottom"/>
    </xf>
    <xf borderId="4" fillId="0" fontId="21" numFmtId="0" xfId="0" applyAlignment="1" applyBorder="1" applyFont="1">
      <alignment readingOrder="0"/>
    </xf>
    <xf borderId="4" fillId="5" fontId="21" numFmtId="0" xfId="0" applyAlignment="1" applyBorder="1" applyFont="1">
      <alignment readingOrder="0"/>
    </xf>
    <xf borderId="0" fillId="0" fontId="11" numFmtId="0" xfId="0" applyAlignment="1" applyFont="1">
      <alignment readingOrder="0" shrinkToFit="0" vertical="bottom" wrapText="0"/>
    </xf>
    <xf borderId="3" fillId="0" fontId="11" numFmtId="0" xfId="0" applyAlignment="1" applyBorder="1" applyFont="1">
      <alignment vertical="bottom"/>
    </xf>
    <xf borderId="2" fillId="0" fontId="11" numFmtId="0" xfId="0" applyAlignment="1" applyBorder="1" applyFont="1">
      <alignment shrinkToFit="0" vertical="bottom" wrapText="0"/>
    </xf>
    <xf borderId="2" fillId="0" fontId="11" numFmtId="0" xfId="0" applyAlignment="1" applyBorder="1" applyFont="1">
      <alignment readingOrder="0" shrinkToFit="0" vertical="bottom" wrapText="0"/>
    </xf>
    <xf borderId="1" fillId="0" fontId="11" numFmtId="0" xfId="0" applyAlignment="1" applyBorder="1" applyFont="1">
      <alignment readingOrder="0"/>
    </xf>
    <xf borderId="1" fillId="0" fontId="11" numFmtId="0" xfId="0" applyAlignment="1" applyBorder="1" applyFont="1">
      <alignment readingOrder="0" shrinkToFit="0" wrapText="0"/>
    </xf>
    <xf borderId="1" fillId="0" fontId="11" numFmtId="0" xfId="0" applyAlignment="1" applyBorder="1" applyFont="1">
      <alignment vertical="bottom"/>
    </xf>
    <xf borderId="0" fillId="5" fontId="8" numFmtId="0" xfId="0" applyAlignment="1" applyFont="1">
      <alignment readingOrder="0"/>
    </xf>
    <xf borderId="1" fillId="5" fontId="11" numFmtId="0" xfId="0" applyAlignment="1" applyBorder="1" applyFont="1">
      <alignment readingOrder="0" vertical="bottom"/>
    </xf>
    <xf borderId="0" fillId="0" fontId="11" numFmtId="0" xfId="0" applyAlignment="1" applyFont="1">
      <alignment vertical="bottom"/>
    </xf>
    <xf borderId="1" fillId="5" fontId="22" numFmtId="0" xfId="0" applyAlignment="1" applyBorder="1" applyFont="1">
      <alignment readingOrder="0"/>
    </xf>
    <xf borderId="1" fillId="0" fontId="22" numFmtId="0" xfId="0" applyAlignment="1" applyBorder="1" applyFont="1">
      <alignment readingOrder="0" shrinkToFit="0" vertical="bottom" wrapText="0"/>
    </xf>
    <xf borderId="1" fillId="5" fontId="8" numFmtId="0" xfId="0" applyAlignment="1" applyBorder="1" applyFont="1">
      <alignment readingOrder="0"/>
    </xf>
    <xf borderId="0" fillId="5" fontId="11" numFmtId="0" xfId="0" applyAlignment="1" applyFont="1">
      <alignment readingOrder="0" vertical="bottom"/>
    </xf>
    <xf borderId="1" fillId="5" fontId="22" numFmtId="0" xfId="0" applyAlignment="1" applyBorder="1" applyFont="1">
      <alignment shrinkToFit="0" vertical="top" wrapText="0"/>
    </xf>
    <xf borderId="1" fillId="5" fontId="22" numFmtId="0" xfId="0" applyAlignment="1" applyBorder="1" applyFont="1">
      <alignment shrinkToFit="0" vertical="bottom" wrapText="0"/>
    </xf>
    <xf borderId="1" fillId="5" fontId="11" numFmtId="0" xfId="0" applyAlignment="1" applyBorder="1" applyFont="1">
      <alignment horizontal="left" readingOrder="0" shrinkToFit="0" vertical="bottom" wrapText="0"/>
    </xf>
    <xf borderId="1" fillId="0" fontId="22" numFmtId="0" xfId="0" applyAlignment="1" applyBorder="1" applyFont="1">
      <alignment shrinkToFit="0" vertical="top" wrapText="0"/>
    </xf>
    <xf borderId="1" fillId="5" fontId="11" numFmtId="0" xfId="0" applyAlignment="1" applyBorder="1" applyFont="1">
      <alignment horizontal="left" readingOrder="0" shrinkToFit="0" vertical="top" wrapText="0"/>
    </xf>
    <xf borderId="1" fillId="5" fontId="11" numFmtId="0" xfId="0" applyAlignment="1" applyBorder="1" applyFont="1">
      <alignment readingOrder="0" shrinkToFit="0" vertical="bottom" wrapText="0"/>
    </xf>
    <xf borderId="1" fillId="0" fontId="11" numFmtId="0" xfId="0" applyAlignment="1" applyBorder="1" applyFont="1">
      <alignment horizontal="left" readingOrder="0" shrinkToFit="0" vertical="top" wrapText="0"/>
    </xf>
    <xf borderId="1" fillId="5" fontId="11" numFmtId="0" xfId="0" applyAlignment="1" applyBorder="1" applyFont="1">
      <alignment readingOrder="0" shrinkToFit="0" vertical="top" wrapText="0"/>
    </xf>
    <xf borderId="1" fillId="0" fontId="11" numFmtId="0" xfId="0" applyAlignment="1" applyBorder="1" applyFont="1">
      <alignment readingOrder="0" shrinkToFit="0" vertical="top" wrapText="0"/>
    </xf>
    <xf borderId="2" fillId="0" fontId="21" numFmtId="0" xfId="0" applyAlignment="1" applyBorder="1" applyFont="1">
      <alignment readingOrder="0" shrinkToFit="0" wrapText="0"/>
    </xf>
    <xf borderId="3" fillId="0" fontId="11" numFmtId="0" xfId="0" applyAlignment="1" applyBorder="1" applyFont="1">
      <alignment readingOrder="0" shrinkToFit="0" vertical="bottom" wrapText="0"/>
    </xf>
    <xf borderId="4" fillId="0" fontId="11" numFmtId="0" xfId="0" applyAlignment="1" applyBorder="1" applyFont="1">
      <alignment readingOrder="0" shrinkToFit="0" vertical="bottom" wrapText="0"/>
    </xf>
    <xf borderId="2" fillId="0" fontId="21" numFmtId="0" xfId="0" applyAlignment="1" applyBorder="1" applyFont="1">
      <alignment readingOrder="0" shrinkToFit="0" vertical="bottom" wrapText="0"/>
    </xf>
    <xf borderId="0" fillId="0" fontId="8" numFmtId="0" xfId="0" applyAlignment="1" applyFont="1">
      <alignment horizontal="right" shrinkToFit="0" wrapText="0"/>
    </xf>
    <xf borderId="0" fillId="0" fontId="11"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pbkwyEevkRqY-1a_-Wekvzb4ndLUv1q8_E_X9WOTu2M/edit?tab=t.0" TargetMode="External"/><Relationship Id="rId2" Type="http://schemas.openxmlformats.org/officeDocument/2006/relationships/hyperlink" Target="https://drive.google.com/file/d/1BHIC0qy5AOVlPFm7y4IVOjgbMYRQJPGW/view?usp=drive_link" TargetMode="External"/><Relationship Id="rId3" Type="http://schemas.openxmlformats.org/officeDocument/2006/relationships/hyperlink" Target="https://www.figma.com/proto/7xGbO0UC7ua0vGonpBMgiv/MF---Lead-call-summary?page-id=0%3A1&amp;node-id=80-1271&amp;p=f&amp;viewport=1089%2C533%2C0.11&amp;t=gncdIzaNQbHra3KM-1&amp;scaling=scale-down&amp;content-scaling=fixed&amp;starting-point-node-id=80%3A1271&amp;show-proto-sidebar=1" TargetMode="External"/><Relationship Id="rId4" Type="http://schemas.openxmlformats.org/officeDocument/2006/relationships/hyperlink" Target="https://docs.google.com/document/d/1VGeBZ9ND8-d_ncdrY_te8aauFxpYsIBPN5qF7m4lAYg/edit?tab=t.0" TargetMode="External"/><Relationship Id="rId10" Type="http://schemas.openxmlformats.org/officeDocument/2006/relationships/drawing" Target="../drawings/drawing1.xml"/><Relationship Id="rId9" Type="http://schemas.openxmlformats.org/officeDocument/2006/relationships/hyperlink" Target="https://docs.google.com/document/d/1CQ8IqU2AjT4DvgNq49cVo9ApvzPcsRwBJaUpI6evHZs/edit?usp=sharing" TargetMode="External"/><Relationship Id="rId5" Type="http://schemas.openxmlformats.org/officeDocument/2006/relationships/hyperlink" Target="https://docs.google.com/document/d/1t220l-NklQvhcAm80J6dYmr8A5pm3_VC-dzg08VKNuk/edit?usp=sharing" TargetMode="External"/><Relationship Id="rId6" Type="http://schemas.openxmlformats.org/officeDocument/2006/relationships/hyperlink" Target="https://docs.google.com/document/d/1t220l-NklQvhcAm80J6dYmr8A5pm3_VC-dzg08VKNuk/edit?usp=sharing" TargetMode="External"/><Relationship Id="rId7" Type="http://schemas.openxmlformats.org/officeDocument/2006/relationships/hyperlink" Target="https://docs.google.com/document/d/1CQ8IqU2AjT4DvgNq49cVo9ApvzPcsRwBJaUpI6evHZs/edit?usp=sharing" TargetMode="External"/><Relationship Id="rId8" Type="http://schemas.openxmlformats.org/officeDocument/2006/relationships/hyperlink" Target="https://docs.google.com/document/d/1CQ8IqU2AjT4DvgNq49cVo9ApvzPcsRwBJaUpI6evHZs/edit?usp=sharing"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r.no/" TargetMode="External"/><Relationship Id="rId2" Type="http://schemas.openxmlformats.org/officeDocument/2006/relationships/hyperlink" Target="http://choiceindia.com/" TargetMode="External"/><Relationship Id="rId3" Type="http://schemas.openxmlformats.org/officeDocument/2006/relationships/hyperlink" Target="https://choiceindia.com/open-free-demat-account" TargetMode="External"/><Relationship Id="rId4" Type="http://schemas.openxmlformats.org/officeDocument/2006/relationships/hyperlink" Target="https://choiceindia.com/open-free-demat-account" TargetMode="External"/><Relationship Id="rId9" Type="http://schemas.openxmlformats.org/officeDocument/2006/relationships/drawing" Target="../drawings/drawing10.xml"/><Relationship Id="rId5" Type="http://schemas.openxmlformats.org/officeDocument/2006/relationships/hyperlink" Target="https://irdai.gov.in/faqs-on-health-insurance-regulations" TargetMode="External"/><Relationship Id="rId6" Type="http://schemas.openxmlformats.org/officeDocument/2006/relationships/hyperlink" Target="https://choiceconnect.in/become-insurance-agent" TargetMode="External"/><Relationship Id="rId7" Type="http://schemas.openxmlformats.org/officeDocument/2006/relationships/hyperlink" Target="https://choiceconnect.in/login" TargetMode="External"/><Relationship Id="rId8" Type="http://schemas.openxmlformats.org/officeDocument/2006/relationships/hyperlink" Target="https://choiceindia.com/open-trading-accoun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38"/>
    <col customWidth="1" min="2" max="2" width="38.63"/>
    <col customWidth="1" min="3" max="3" width="14.5"/>
    <col customWidth="1" min="4" max="4" width="15.25"/>
    <col customWidth="1" min="6" max="6" width="15.13"/>
    <col customWidth="1" min="7" max="7" width="18.38"/>
    <col customWidth="1" min="8" max="8" width="76.63"/>
    <col customWidth="1" min="9" max="9" width="82.25"/>
  </cols>
  <sheetData>
    <row r="1">
      <c r="A1" s="1" t="s">
        <v>0</v>
      </c>
      <c r="B1" s="2" t="s">
        <v>1</v>
      </c>
      <c r="C1" s="3" t="s">
        <v>2</v>
      </c>
      <c r="D1" s="4" t="s">
        <v>3</v>
      </c>
      <c r="E1" s="2" t="s">
        <v>4</v>
      </c>
      <c r="F1" s="2" t="s">
        <v>5</v>
      </c>
      <c r="G1" s="2" t="s">
        <v>6</v>
      </c>
      <c r="H1" s="5" t="s">
        <v>7</v>
      </c>
      <c r="I1" s="5" t="s">
        <v>8</v>
      </c>
      <c r="J1" s="6"/>
      <c r="K1" s="7"/>
      <c r="L1" s="7"/>
      <c r="M1" s="7"/>
      <c r="N1" s="7"/>
      <c r="O1" s="7"/>
      <c r="P1" s="7"/>
      <c r="Q1" s="7"/>
      <c r="R1" s="7"/>
      <c r="S1" s="7"/>
      <c r="T1" s="7"/>
      <c r="U1" s="7"/>
      <c r="V1" s="7"/>
      <c r="W1" s="7"/>
      <c r="X1" s="7"/>
      <c r="Y1" s="7"/>
      <c r="Z1" s="7"/>
    </row>
    <row r="2" hidden="1">
      <c r="A2" s="8">
        <v>1.0</v>
      </c>
      <c r="B2" s="9" t="s">
        <v>9</v>
      </c>
      <c r="C2" s="10" t="s">
        <v>10</v>
      </c>
      <c r="D2" s="10" t="s">
        <v>11</v>
      </c>
      <c r="E2" s="9" t="s">
        <v>12</v>
      </c>
      <c r="F2" s="9" t="s">
        <v>13</v>
      </c>
      <c r="G2" s="9" t="s">
        <v>14</v>
      </c>
      <c r="H2" s="11" t="s">
        <v>15</v>
      </c>
      <c r="I2" s="12" t="s">
        <v>16</v>
      </c>
      <c r="J2" s="6"/>
      <c r="K2" s="7"/>
      <c r="L2" s="7"/>
      <c r="M2" s="7"/>
      <c r="N2" s="7"/>
      <c r="O2" s="7"/>
      <c r="P2" s="7"/>
      <c r="Q2" s="7"/>
      <c r="R2" s="7"/>
      <c r="S2" s="7"/>
      <c r="T2" s="7"/>
      <c r="U2" s="7"/>
      <c r="V2" s="7"/>
      <c r="W2" s="7"/>
      <c r="X2" s="7"/>
      <c r="Y2" s="7"/>
      <c r="Z2" s="7"/>
    </row>
    <row r="3" hidden="1">
      <c r="A3" s="8">
        <v>2.0</v>
      </c>
      <c r="B3" s="9" t="s">
        <v>17</v>
      </c>
      <c r="C3" s="10" t="s">
        <v>18</v>
      </c>
      <c r="D3" s="10" t="s">
        <v>11</v>
      </c>
      <c r="E3" s="9" t="s">
        <v>12</v>
      </c>
      <c r="F3" s="9" t="s">
        <v>13</v>
      </c>
      <c r="G3" s="9" t="s">
        <v>19</v>
      </c>
      <c r="H3" s="9" t="s">
        <v>20</v>
      </c>
      <c r="I3" s="9" t="s">
        <v>21</v>
      </c>
      <c r="J3" s="9" t="s">
        <v>22</v>
      </c>
      <c r="K3" s="7"/>
      <c r="L3" s="7"/>
      <c r="M3" s="7"/>
      <c r="N3" s="7"/>
      <c r="O3" s="7"/>
      <c r="P3" s="7"/>
      <c r="Q3" s="7"/>
      <c r="R3" s="7"/>
      <c r="S3" s="7"/>
      <c r="T3" s="7"/>
      <c r="U3" s="7"/>
      <c r="V3" s="7"/>
      <c r="W3" s="7"/>
      <c r="X3" s="7"/>
      <c r="Y3" s="7"/>
      <c r="Z3" s="7"/>
    </row>
    <row r="4" hidden="1">
      <c r="A4" s="9">
        <v>3.0</v>
      </c>
      <c r="B4" s="9" t="s">
        <v>23</v>
      </c>
      <c r="C4" s="10" t="s">
        <v>10</v>
      </c>
      <c r="D4" s="10" t="s">
        <v>11</v>
      </c>
      <c r="E4" s="9" t="s">
        <v>12</v>
      </c>
      <c r="F4" s="9" t="s">
        <v>24</v>
      </c>
      <c r="G4" s="6"/>
      <c r="H4" s="9" t="s">
        <v>25</v>
      </c>
      <c r="I4" s="6"/>
      <c r="J4" s="9" t="s">
        <v>26</v>
      </c>
      <c r="K4" s="7"/>
      <c r="L4" s="7"/>
      <c r="M4" s="7"/>
      <c r="N4" s="7"/>
      <c r="O4" s="7"/>
      <c r="P4" s="7"/>
      <c r="Q4" s="7"/>
      <c r="R4" s="7"/>
      <c r="S4" s="7"/>
      <c r="T4" s="7"/>
      <c r="U4" s="7"/>
      <c r="V4" s="7"/>
      <c r="W4" s="7"/>
      <c r="X4" s="7"/>
      <c r="Y4" s="7"/>
      <c r="Z4" s="7"/>
    </row>
    <row r="5" hidden="1">
      <c r="A5" s="8">
        <v>4.0</v>
      </c>
      <c r="B5" s="9" t="s">
        <v>27</v>
      </c>
      <c r="C5" s="10" t="s">
        <v>28</v>
      </c>
      <c r="D5" s="10" t="s">
        <v>11</v>
      </c>
      <c r="E5" s="9" t="s">
        <v>12</v>
      </c>
      <c r="F5" s="6"/>
      <c r="G5" s="6"/>
      <c r="H5" s="9" t="s">
        <v>29</v>
      </c>
      <c r="I5" s="6"/>
      <c r="J5" s="6"/>
      <c r="K5" s="7"/>
      <c r="L5" s="7"/>
      <c r="M5" s="7"/>
      <c r="N5" s="7"/>
      <c r="O5" s="7"/>
      <c r="P5" s="7"/>
      <c r="Q5" s="7"/>
      <c r="R5" s="7"/>
      <c r="S5" s="7"/>
      <c r="T5" s="7"/>
      <c r="U5" s="7"/>
      <c r="V5" s="7"/>
      <c r="W5" s="7"/>
      <c r="X5" s="7"/>
      <c r="Y5" s="7"/>
      <c r="Z5" s="7"/>
    </row>
    <row r="6" hidden="1">
      <c r="A6" s="8">
        <v>5.0</v>
      </c>
      <c r="B6" s="9" t="s">
        <v>30</v>
      </c>
      <c r="C6" s="10" t="s">
        <v>18</v>
      </c>
      <c r="D6" s="10" t="s">
        <v>11</v>
      </c>
      <c r="E6" s="9" t="s">
        <v>12</v>
      </c>
      <c r="F6" s="6"/>
      <c r="G6" s="6"/>
      <c r="H6" s="6"/>
      <c r="I6" s="6"/>
      <c r="J6" s="9" t="s">
        <v>31</v>
      </c>
      <c r="K6" s="7"/>
      <c r="L6" s="7"/>
      <c r="M6" s="7"/>
      <c r="N6" s="7"/>
      <c r="O6" s="7"/>
      <c r="P6" s="7"/>
      <c r="Q6" s="7"/>
      <c r="R6" s="7"/>
      <c r="S6" s="7"/>
      <c r="T6" s="7"/>
      <c r="U6" s="7"/>
      <c r="V6" s="7"/>
      <c r="W6" s="7"/>
      <c r="X6" s="7"/>
      <c r="Y6" s="7"/>
      <c r="Z6" s="7"/>
    </row>
    <row r="7" hidden="1">
      <c r="A7" s="9">
        <v>6.0</v>
      </c>
      <c r="B7" s="9" t="s">
        <v>32</v>
      </c>
      <c r="C7" s="10" t="s">
        <v>18</v>
      </c>
      <c r="D7" s="10" t="s">
        <v>11</v>
      </c>
      <c r="E7" s="9" t="s">
        <v>12</v>
      </c>
      <c r="F7" s="9" t="s">
        <v>13</v>
      </c>
      <c r="G7" s="9" t="s">
        <v>19</v>
      </c>
      <c r="H7" s="13" t="s">
        <v>33</v>
      </c>
      <c r="I7" s="9" t="s">
        <v>34</v>
      </c>
      <c r="J7" s="9" t="s">
        <v>26</v>
      </c>
      <c r="K7" s="7"/>
      <c r="L7" s="7"/>
      <c r="M7" s="7"/>
      <c r="N7" s="7"/>
      <c r="O7" s="7"/>
      <c r="P7" s="7"/>
      <c r="Q7" s="7"/>
      <c r="R7" s="7"/>
      <c r="S7" s="7"/>
      <c r="T7" s="7"/>
      <c r="U7" s="7"/>
      <c r="V7" s="7"/>
      <c r="W7" s="7"/>
      <c r="X7" s="7"/>
      <c r="Y7" s="7"/>
      <c r="Z7" s="7"/>
    </row>
    <row r="8" hidden="1">
      <c r="A8" s="8">
        <v>7.0</v>
      </c>
      <c r="B8" s="9" t="s">
        <v>35</v>
      </c>
      <c r="C8" s="10" t="s">
        <v>10</v>
      </c>
      <c r="D8" s="10" t="s">
        <v>11</v>
      </c>
      <c r="E8" s="9" t="s">
        <v>12</v>
      </c>
      <c r="F8" s="9" t="s">
        <v>13</v>
      </c>
      <c r="G8" s="6"/>
      <c r="H8" s="9"/>
      <c r="I8" s="6"/>
      <c r="J8" s="9"/>
      <c r="K8" s="7"/>
      <c r="L8" s="7"/>
      <c r="M8" s="7"/>
      <c r="N8" s="7"/>
      <c r="O8" s="7"/>
      <c r="P8" s="7"/>
      <c r="Q8" s="7"/>
      <c r="R8" s="7"/>
      <c r="S8" s="7"/>
      <c r="T8" s="7"/>
      <c r="U8" s="7"/>
      <c r="V8" s="7"/>
      <c r="W8" s="7"/>
      <c r="X8" s="7"/>
      <c r="Y8" s="7"/>
      <c r="Z8" s="7"/>
    </row>
    <row r="9" hidden="1">
      <c r="A9" s="8">
        <v>8.0</v>
      </c>
      <c r="B9" s="9" t="s">
        <v>36</v>
      </c>
      <c r="C9" s="10" t="s">
        <v>10</v>
      </c>
      <c r="D9" s="10" t="s">
        <v>11</v>
      </c>
      <c r="E9" s="9" t="s">
        <v>12</v>
      </c>
      <c r="F9" s="6"/>
      <c r="G9" s="6"/>
      <c r="H9" s="6"/>
      <c r="I9" s="6"/>
      <c r="J9" s="6"/>
      <c r="K9" s="7"/>
      <c r="L9" s="7"/>
      <c r="M9" s="7"/>
      <c r="N9" s="7"/>
      <c r="O9" s="7"/>
      <c r="P9" s="7"/>
      <c r="Q9" s="7"/>
      <c r="R9" s="7"/>
      <c r="S9" s="7"/>
      <c r="T9" s="7"/>
      <c r="U9" s="7"/>
      <c r="V9" s="7"/>
      <c r="W9" s="7"/>
      <c r="X9" s="7"/>
      <c r="Y9" s="7"/>
      <c r="Z9" s="7"/>
    </row>
    <row r="10">
      <c r="A10" s="9">
        <v>9.0</v>
      </c>
      <c r="B10" s="9" t="s">
        <v>37</v>
      </c>
      <c r="C10" s="10" t="s">
        <v>10</v>
      </c>
      <c r="D10" s="8" t="s">
        <v>38</v>
      </c>
      <c r="E10" s="9" t="s">
        <v>39</v>
      </c>
      <c r="F10" s="6"/>
      <c r="G10" s="6"/>
      <c r="H10" s="14" t="s">
        <v>40</v>
      </c>
      <c r="I10" s="6"/>
      <c r="J10" s="6"/>
      <c r="K10" s="7"/>
      <c r="L10" s="7"/>
      <c r="M10" s="7"/>
      <c r="N10" s="7"/>
      <c r="O10" s="7"/>
      <c r="P10" s="7"/>
      <c r="Q10" s="7"/>
      <c r="R10" s="7"/>
      <c r="S10" s="7"/>
      <c r="T10" s="7"/>
      <c r="U10" s="7"/>
      <c r="V10" s="7"/>
      <c r="W10" s="7"/>
      <c r="X10" s="7"/>
      <c r="Y10" s="7"/>
      <c r="Z10" s="7"/>
    </row>
    <row r="11">
      <c r="A11" s="8">
        <v>10.0</v>
      </c>
      <c r="B11" s="15" t="s">
        <v>41</v>
      </c>
      <c r="C11" s="10" t="s">
        <v>10</v>
      </c>
      <c r="D11" s="8" t="s">
        <v>38</v>
      </c>
      <c r="E11" s="9" t="s">
        <v>39</v>
      </c>
      <c r="F11" s="6"/>
      <c r="G11" s="6"/>
      <c r="H11" s="6"/>
      <c r="I11" s="6"/>
      <c r="J11" s="6"/>
      <c r="K11" s="7"/>
      <c r="L11" s="7"/>
      <c r="M11" s="7"/>
      <c r="N11" s="7"/>
      <c r="O11" s="7"/>
      <c r="P11" s="7"/>
      <c r="Q11" s="7"/>
      <c r="R11" s="7"/>
      <c r="S11" s="7"/>
      <c r="T11" s="7"/>
      <c r="U11" s="7"/>
      <c r="V11" s="7"/>
      <c r="W11" s="7"/>
      <c r="X11" s="7"/>
      <c r="Y11" s="7"/>
      <c r="Z11" s="7"/>
    </row>
    <row r="12">
      <c r="A12" s="8">
        <v>11.0</v>
      </c>
      <c r="B12" s="9" t="s">
        <v>42</v>
      </c>
      <c r="C12" s="10" t="s">
        <v>10</v>
      </c>
      <c r="D12" s="8" t="s">
        <v>38</v>
      </c>
      <c r="E12" s="9" t="s">
        <v>39</v>
      </c>
      <c r="F12" s="9" t="s">
        <v>13</v>
      </c>
      <c r="G12" s="9" t="s">
        <v>43</v>
      </c>
      <c r="H12" s="13" t="s">
        <v>44</v>
      </c>
      <c r="I12" s="6"/>
      <c r="J12" s="6"/>
      <c r="K12" s="7"/>
      <c r="L12" s="7"/>
      <c r="M12" s="7"/>
      <c r="N12" s="7"/>
      <c r="O12" s="7"/>
      <c r="P12" s="7"/>
      <c r="Q12" s="7"/>
      <c r="R12" s="7"/>
      <c r="S12" s="7"/>
      <c r="T12" s="7"/>
      <c r="U12" s="7"/>
      <c r="V12" s="7"/>
      <c r="W12" s="7"/>
      <c r="X12" s="7"/>
      <c r="Y12" s="7"/>
      <c r="Z12" s="7"/>
    </row>
    <row r="13">
      <c r="A13" s="9">
        <v>12.0</v>
      </c>
      <c r="B13" s="9" t="s">
        <v>45</v>
      </c>
      <c r="C13" s="10" t="s">
        <v>10</v>
      </c>
      <c r="D13" s="8" t="s">
        <v>38</v>
      </c>
      <c r="E13" s="9" t="s">
        <v>39</v>
      </c>
      <c r="F13" s="9" t="s">
        <v>13</v>
      </c>
      <c r="G13" s="9" t="s">
        <v>43</v>
      </c>
      <c r="H13" s="13" t="s">
        <v>46</v>
      </c>
      <c r="I13" s="6"/>
      <c r="J13" s="6"/>
      <c r="K13" s="7"/>
      <c r="L13" s="7"/>
      <c r="M13" s="7"/>
      <c r="N13" s="7"/>
      <c r="O13" s="7"/>
      <c r="P13" s="7"/>
      <c r="Q13" s="7"/>
      <c r="R13" s="7"/>
      <c r="S13" s="7"/>
      <c r="T13" s="7"/>
      <c r="U13" s="7"/>
      <c r="V13" s="7"/>
      <c r="W13" s="7"/>
      <c r="X13" s="7"/>
      <c r="Y13" s="7"/>
      <c r="Z13" s="7"/>
    </row>
    <row r="14">
      <c r="A14" s="8">
        <v>13.0</v>
      </c>
      <c r="B14" s="9" t="s">
        <v>47</v>
      </c>
      <c r="C14" s="10" t="s">
        <v>10</v>
      </c>
      <c r="D14" s="8" t="s">
        <v>38</v>
      </c>
      <c r="E14" s="9" t="s">
        <v>39</v>
      </c>
      <c r="F14" s="6"/>
      <c r="G14" s="9" t="s">
        <v>48</v>
      </c>
      <c r="H14" s="9" t="s">
        <v>49</v>
      </c>
      <c r="I14" s="9" t="s">
        <v>50</v>
      </c>
      <c r="J14" s="6"/>
      <c r="K14" s="7"/>
      <c r="L14" s="7"/>
      <c r="M14" s="7"/>
      <c r="N14" s="7"/>
      <c r="O14" s="7"/>
      <c r="P14" s="7"/>
      <c r="Q14" s="7"/>
      <c r="R14" s="7"/>
      <c r="S14" s="7"/>
      <c r="T14" s="7"/>
      <c r="U14" s="7"/>
      <c r="V14" s="7"/>
      <c r="W14" s="7"/>
      <c r="X14" s="7"/>
      <c r="Y14" s="7"/>
      <c r="Z14" s="7"/>
    </row>
    <row r="15">
      <c r="A15" s="8">
        <v>14.0</v>
      </c>
      <c r="B15" s="9" t="s">
        <v>51</v>
      </c>
      <c r="C15" s="6"/>
      <c r="D15" s="8" t="s">
        <v>38</v>
      </c>
      <c r="E15" s="9" t="s">
        <v>39</v>
      </c>
      <c r="F15" s="6"/>
      <c r="G15" s="6"/>
      <c r="H15" s="6"/>
      <c r="I15" s="6"/>
      <c r="J15" s="6"/>
      <c r="K15" s="7"/>
      <c r="L15" s="7"/>
      <c r="M15" s="7"/>
      <c r="N15" s="7"/>
      <c r="O15" s="7"/>
      <c r="P15" s="7"/>
      <c r="Q15" s="7"/>
      <c r="R15" s="7"/>
      <c r="S15" s="7"/>
      <c r="T15" s="7"/>
      <c r="U15" s="7"/>
      <c r="V15" s="7"/>
      <c r="W15" s="7"/>
      <c r="X15" s="7"/>
      <c r="Y15" s="7"/>
      <c r="Z15" s="7"/>
    </row>
    <row r="16">
      <c r="A16" s="9">
        <v>15.0</v>
      </c>
      <c r="B16" s="9" t="s">
        <v>52</v>
      </c>
      <c r="C16" s="10" t="s">
        <v>10</v>
      </c>
      <c r="D16" s="8" t="s">
        <v>38</v>
      </c>
      <c r="E16" s="9" t="s">
        <v>39</v>
      </c>
      <c r="F16" s="9"/>
      <c r="G16" s="9" t="s">
        <v>53</v>
      </c>
      <c r="H16" s="16"/>
      <c r="I16" s="6"/>
      <c r="J16" s="6"/>
      <c r="K16" s="7"/>
      <c r="L16" s="7"/>
      <c r="M16" s="7"/>
      <c r="N16" s="7"/>
      <c r="O16" s="7"/>
      <c r="P16" s="7"/>
      <c r="Q16" s="7"/>
      <c r="R16" s="7"/>
      <c r="S16" s="7"/>
      <c r="T16" s="7"/>
      <c r="U16" s="7"/>
      <c r="V16" s="7"/>
      <c r="W16" s="7"/>
      <c r="X16" s="7"/>
      <c r="Y16" s="7"/>
      <c r="Z16" s="7"/>
    </row>
    <row r="17">
      <c r="A17" s="8">
        <v>16.0</v>
      </c>
      <c r="B17" s="9" t="s">
        <v>54</v>
      </c>
      <c r="C17" s="10" t="s">
        <v>10</v>
      </c>
      <c r="D17" s="8" t="s">
        <v>38</v>
      </c>
      <c r="E17" s="9" t="s">
        <v>39</v>
      </c>
      <c r="F17" s="9" t="s">
        <v>24</v>
      </c>
      <c r="G17" s="9" t="s">
        <v>53</v>
      </c>
      <c r="H17" s="13" t="s">
        <v>55</v>
      </c>
      <c r="I17" s="6"/>
      <c r="J17" s="6"/>
      <c r="K17" s="7"/>
      <c r="L17" s="7"/>
      <c r="M17" s="7"/>
      <c r="N17" s="7"/>
      <c r="O17" s="7"/>
      <c r="P17" s="7"/>
      <c r="Q17" s="7"/>
      <c r="R17" s="7"/>
      <c r="S17" s="7"/>
      <c r="T17" s="7"/>
      <c r="U17" s="7"/>
      <c r="V17" s="7"/>
      <c r="W17" s="7"/>
      <c r="X17" s="7"/>
      <c r="Y17" s="7"/>
      <c r="Z17" s="7"/>
    </row>
    <row r="18">
      <c r="A18" s="8">
        <v>17.0</v>
      </c>
      <c r="B18" s="9" t="s">
        <v>56</v>
      </c>
      <c r="C18" s="10" t="s">
        <v>10</v>
      </c>
      <c r="D18" s="8" t="s">
        <v>38</v>
      </c>
      <c r="E18" s="9" t="s">
        <v>39</v>
      </c>
      <c r="F18" s="9" t="s">
        <v>24</v>
      </c>
      <c r="G18" s="6"/>
      <c r="H18" s="9" t="s">
        <v>57</v>
      </c>
      <c r="I18" s="9" t="s">
        <v>58</v>
      </c>
      <c r="J18" s="6"/>
      <c r="K18" s="7"/>
      <c r="L18" s="7"/>
      <c r="M18" s="7"/>
      <c r="N18" s="7"/>
      <c r="O18" s="7"/>
      <c r="P18" s="7"/>
      <c r="Q18" s="7"/>
      <c r="R18" s="7"/>
      <c r="S18" s="7"/>
      <c r="T18" s="7"/>
      <c r="U18" s="7"/>
      <c r="V18" s="7"/>
      <c r="W18" s="7"/>
      <c r="X18" s="7"/>
      <c r="Y18" s="7"/>
      <c r="Z18" s="7"/>
    </row>
    <row r="19">
      <c r="A19" s="9">
        <v>18.0</v>
      </c>
      <c r="B19" s="9" t="s">
        <v>59</v>
      </c>
      <c r="C19" s="10" t="s">
        <v>10</v>
      </c>
      <c r="D19" s="8" t="s">
        <v>38</v>
      </c>
      <c r="E19" s="9" t="s">
        <v>39</v>
      </c>
      <c r="F19" s="6"/>
      <c r="G19" s="6"/>
      <c r="H19" s="6"/>
      <c r="I19" s="6"/>
      <c r="J19" s="6"/>
      <c r="K19" s="7"/>
      <c r="L19" s="7"/>
      <c r="M19" s="7"/>
      <c r="N19" s="7"/>
      <c r="O19" s="7"/>
      <c r="P19" s="7"/>
      <c r="Q19" s="7"/>
      <c r="R19" s="7"/>
      <c r="S19" s="7"/>
      <c r="T19" s="7"/>
      <c r="U19" s="7"/>
      <c r="V19" s="7"/>
      <c r="W19" s="7"/>
      <c r="X19" s="7"/>
      <c r="Y19" s="7"/>
      <c r="Z19" s="7"/>
    </row>
    <row r="20">
      <c r="A20" s="8">
        <v>19.0</v>
      </c>
      <c r="B20" s="9" t="s">
        <v>60</v>
      </c>
      <c r="C20" s="10" t="s">
        <v>10</v>
      </c>
      <c r="D20" s="8" t="s">
        <v>38</v>
      </c>
      <c r="E20" s="9" t="s">
        <v>39</v>
      </c>
      <c r="F20" s="6"/>
      <c r="G20" s="9" t="s">
        <v>48</v>
      </c>
      <c r="H20" s="6"/>
      <c r="I20" s="6"/>
      <c r="J20" s="6"/>
      <c r="K20" s="7"/>
      <c r="L20" s="7"/>
      <c r="M20" s="7"/>
      <c r="N20" s="7"/>
      <c r="O20" s="7"/>
      <c r="P20" s="7"/>
      <c r="Q20" s="7"/>
      <c r="R20" s="7"/>
      <c r="S20" s="7"/>
      <c r="T20" s="7"/>
      <c r="U20" s="7"/>
      <c r="V20" s="7"/>
      <c r="W20" s="7"/>
      <c r="X20" s="7"/>
      <c r="Y20" s="7"/>
      <c r="Z20" s="7"/>
    </row>
    <row r="21">
      <c r="A21" s="8">
        <v>20.0</v>
      </c>
      <c r="B21" s="9" t="s">
        <v>61</v>
      </c>
      <c r="C21" s="10" t="s">
        <v>10</v>
      </c>
      <c r="D21" s="8" t="s">
        <v>38</v>
      </c>
      <c r="E21" s="9" t="s">
        <v>39</v>
      </c>
      <c r="F21" s="9" t="s">
        <v>24</v>
      </c>
      <c r="G21" s="9" t="s">
        <v>53</v>
      </c>
      <c r="H21" s="17" t="s">
        <v>62</v>
      </c>
      <c r="I21" s="9" t="s">
        <v>63</v>
      </c>
      <c r="J21" s="6"/>
      <c r="K21" s="7"/>
      <c r="L21" s="7"/>
      <c r="M21" s="7"/>
      <c r="N21" s="7"/>
      <c r="O21" s="7"/>
      <c r="P21" s="7"/>
      <c r="Q21" s="7"/>
      <c r="R21" s="7"/>
      <c r="S21" s="7"/>
      <c r="T21" s="7"/>
      <c r="U21" s="7"/>
      <c r="V21" s="7"/>
      <c r="W21" s="7"/>
      <c r="X21" s="7"/>
      <c r="Y21" s="7"/>
      <c r="Z21" s="7"/>
    </row>
    <row r="22">
      <c r="A22" s="9">
        <v>21.0</v>
      </c>
      <c r="B22" s="9" t="s">
        <v>64</v>
      </c>
      <c r="C22" s="10" t="s">
        <v>10</v>
      </c>
      <c r="D22" s="8" t="s">
        <v>38</v>
      </c>
      <c r="E22" s="9" t="s">
        <v>39</v>
      </c>
      <c r="F22" s="6"/>
      <c r="G22" s="6"/>
      <c r="H22" s="6"/>
      <c r="I22" s="9" t="s">
        <v>65</v>
      </c>
      <c r="J22" s="6"/>
      <c r="K22" s="7"/>
      <c r="L22" s="7"/>
      <c r="M22" s="7"/>
      <c r="N22" s="7"/>
      <c r="O22" s="7"/>
      <c r="P22" s="7"/>
      <c r="Q22" s="7"/>
      <c r="R22" s="7"/>
      <c r="S22" s="7"/>
      <c r="T22" s="7"/>
      <c r="U22" s="7"/>
      <c r="V22" s="7"/>
      <c r="W22" s="7"/>
      <c r="X22" s="7"/>
      <c r="Y22" s="7"/>
      <c r="Z22" s="7"/>
    </row>
    <row r="23">
      <c r="A23" s="8">
        <v>22.0</v>
      </c>
      <c r="B23" s="9" t="s">
        <v>66</v>
      </c>
      <c r="C23" s="10" t="s">
        <v>10</v>
      </c>
      <c r="D23" s="8" t="s">
        <v>38</v>
      </c>
      <c r="E23" s="9" t="s">
        <v>39</v>
      </c>
      <c r="F23" s="6"/>
      <c r="G23" s="6"/>
      <c r="H23" s="6"/>
      <c r="I23" s="6"/>
      <c r="J23" s="6"/>
      <c r="K23" s="7"/>
      <c r="L23" s="7"/>
      <c r="M23" s="7"/>
      <c r="N23" s="7"/>
      <c r="O23" s="7"/>
      <c r="P23" s="7"/>
      <c r="Q23" s="7"/>
      <c r="R23" s="7"/>
      <c r="S23" s="7"/>
      <c r="T23" s="7"/>
      <c r="U23" s="7"/>
      <c r="V23" s="7"/>
      <c r="W23" s="7"/>
      <c r="X23" s="7"/>
      <c r="Y23" s="7"/>
      <c r="Z23" s="7"/>
    </row>
    <row r="24">
      <c r="A24" s="8">
        <v>23.0</v>
      </c>
      <c r="B24" s="9" t="s">
        <v>67</v>
      </c>
      <c r="C24" s="10" t="s">
        <v>10</v>
      </c>
      <c r="D24" s="8" t="s">
        <v>38</v>
      </c>
      <c r="E24" s="9" t="s">
        <v>12</v>
      </c>
      <c r="F24" s="6"/>
      <c r="G24" s="6"/>
      <c r="H24" s="6"/>
      <c r="I24" s="6"/>
      <c r="J24" s="6"/>
      <c r="K24" s="7"/>
      <c r="L24" s="7"/>
      <c r="M24" s="7"/>
      <c r="N24" s="7"/>
      <c r="O24" s="7"/>
      <c r="P24" s="7"/>
      <c r="Q24" s="7"/>
      <c r="R24" s="7"/>
      <c r="S24" s="7"/>
      <c r="T24" s="7"/>
      <c r="U24" s="7"/>
      <c r="V24" s="7"/>
      <c r="W24" s="7"/>
      <c r="X24" s="7"/>
      <c r="Y24" s="7"/>
      <c r="Z24" s="7"/>
    </row>
    <row r="25">
      <c r="A25" s="9">
        <v>24.0</v>
      </c>
      <c r="B25" s="9" t="s">
        <v>68</v>
      </c>
      <c r="C25" s="10" t="s">
        <v>28</v>
      </c>
      <c r="D25" s="8" t="s">
        <v>38</v>
      </c>
      <c r="E25" s="9" t="s">
        <v>39</v>
      </c>
      <c r="F25" s="6"/>
      <c r="G25" s="6"/>
      <c r="H25" s="6"/>
      <c r="I25" s="6"/>
      <c r="J25" s="6"/>
      <c r="K25" s="7"/>
      <c r="L25" s="7"/>
      <c r="M25" s="7"/>
      <c r="N25" s="7"/>
      <c r="O25" s="7"/>
      <c r="P25" s="7"/>
      <c r="Q25" s="7"/>
      <c r="R25" s="7"/>
      <c r="S25" s="7"/>
      <c r="T25" s="7"/>
      <c r="U25" s="7"/>
      <c r="V25" s="7"/>
      <c r="W25" s="7"/>
      <c r="X25" s="7"/>
      <c r="Y25" s="7"/>
      <c r="Z25" s="7"/>
    </row>
    <row r="26">
      <c r="A26" s="8">
        <v>25.0</v>
      </c>
      <c r="B26" s="9" t="s">
        <v>69</v>
      </c>
      <c r="C26" s="10" t="s">
        <v>28</v>
      </c>
      <c r="D26" s="8" t="s">
        <v>38</v>
      </c>
      <c r="E26" s="9" t="s">
        <v>39</v>
      </c>
      <c r="F26" s="6"/>
      <c r="G26" s="6"/>
      <c r="H26" s="6"/>
      <c r="I26" s="6"/>
      <c r="J26" s="6"/>
      <c r="K26" s="7"/>
      <c r="L26" s="7"/>
      <c r="M26" s="7"/>
      <c r="N26" s="7"/>
      <c r="O26" s="7"/>
      <c r="P26" s="7"/>
      <c r="Q26" s="7"/>
      <c r="R26" s="7"/>
      <c r="S26" s="7"/>
      <c r="T26" s="7"/>
      <c r="U26" s="7"/>
      <c r="V26" s="7"/>
      <c r="W26" s="7"/>
      <c r="X26" s="7"/>
      <c r="Y26" s="7"/>
      <c r="Z26" s="7"/>
    </row>
    <row r="27">
      <c r="A27" s="8">
        <v>26.0</v>
      </c>
      <c r="B27" s="9" t="s">
        <v>70</v>
      </c>
      <c r="C27" s="10" t="s">
        <v>18</v>
      </c>
      <c r="D27" s="8" t="s">
        <v>38</v>
      </c>
      <c r="E27" s="6"/>
      <c r="F27" s="6"/>
      <c r="G27" s="6"/>
      <c r="H27" s="6"/>
      <c r="I27" s="6"/>
      <c r="J27" s="6"/>
      <c r="K27" s="7"/>
      <c r="L27" s="7"/>
      <c r="M27" s="7"/>
      <c r="N27" s="7"/>
      <c r="O27" s="7"/>
      <c r="P27" s="7"/>
      <c r="Q27" s="7"/>
      <c r="R27" s="7"/>
      <c r="S27" s="7"/>
      <c r="T27" s="7"/>
      <c r="U27" s="7"/>
      <c r="V27" s="7"/>
      <c r="W27" s="7"/>
      <c r="X27" s="7"/>
      <c r="Y27" s="7"/>
      <c r="Z27" s="7"/>
    </row>
    <row r="28">
      <c r="A28" s="9">
        <v>27.0</v>
      </c>
      <c r="B28" s="9" t="s">
        <v>71</v>
      </c>
      <c r="C28" s="10" t="s">
        <v>10</v>
      </c>
      <c r="D28" s="8" t="s">
        <v>38</v>
      </c>
      <c r="E28" s="6"/>
      <c r="F28" s="6"/>
      <c r="G28" s="6"/>
      <c r="H28" s="9" t="s">
        <v>72</v>
      </c>
      <c r="I28" s="6"/>
      <c r="J28" s="6"/>
      <c r="K28" s="7"/>
      <c r="L28" s="7"/>
      <c r="M28" s="7"/>
      <c r="N28" s="7"/>
      <c r="O28" s="7"/>
      <c r="P28" s="7"/>
      <c r="Q28" s="7"/>
      <c r="R28" s="7"/>
      <c r="S28" s="7"/>
      <c r="T28" s="7"/>
      <c r="U28" s="7"/>
      <c r="V28" s="7"/>
      <c r="W28" s="7"/>
      <c r="X28" s="7"/>
      <c r="Y28" s="7"/>
      <c r="Z28" s="7"/>
    </row>
    <row r="29">
      <c r="A29" s="8">
        <v>28.0</v>
      </c>
      <c r="B29" s="9" t="s">
        <v>73</v>
      </c>
      <c r="C29" s="6"/>
      <c r="D29" s="8" t="s">
        <v>38</v>
      </c>
      <c r="E29" s="6"/>
      <c r="F29" s="6"/>
      <c r="G29" s="6"/>
      <c r="H29" s="6"/>
      <c r="I29" s="6"/>
      <c r="J29" s="6"/>
      <c r="K29" s="7"/>
      <c r="L29" s="7"/>
      <c r="M29" s="7"/>
      <c r="N29" s="7"/>
      <c r="O29" s="7"/>
      <c r="P29" s="7"/>
      <c r="Q29" s="7"/>
      <c r="R29" s="7"/>
      <c r="S29" s="7"/>
      <c r="T29" s="7"/>
      <c r="U29" s="7"/>
      <c r="V29" s="7"/>
      <c r="W29" s="7"/>
      <c r="X29" s="7"/>
      <c r="Y29" s="7"/>
      <c r="Z29" s="7"/>
    </row>
    <row r="30">
      <c r="A30" s="8">
        <v>29.0</v>
      </c>
      <c r="B30" s="9" t="s">
        <v>74</v>
      </c>
      <c r="C30" s="10" t="s">
        <v>10</v>
      </c>
      <c r="D30" s="8" t="s">
        <v>38</v>
      </c>
      <c r="E30" s="6"/>
      <c r="F30" s="9" t="s">
        <v>24</v>
      </c>
      <c r="G30" s="9"/>
      <c r="H30" s="9" t="s">
        <v>75</v>
      </c>
      <c r="I30" s="6"/>
      <c r="J30" s="6"/>
      <c r="K30" s="7"/>
      <c r="L30" s="7"/>
      <c r="M30" s="7"/>
      <c r="N30" s="7"/>
      <c r="O30" s="7"/>
      <c r="P30" s="7"/>
      <c r="Q30" s="7"/>
      <c r="R30" s="7"/>
      <c r="S30" s="7"/>
      <c r="T30" s="7"/>
      <c r="U30" s="7"/>
      <c r="V30" s="7"/>
      <c r="W30" s="7"/>
      <c r="X30" s="7"/>
      <c r="Y30" s="7"/>
      <c r="Z30" s="7"/>
    </row>
    <row r="31">
      <c r="A31" s="9">
        <v>30.0</v>
      </c>
      <c r="B31" s="9" t="s">
        <v>76</v>
      </c>
      <c r="C31" s="6"/>
      <c r="D31" s="8" t="s">
        <v>38</v>
      </c>
      <c r="E31" s="6"/>
      <c r="F31" s="6"/>
      <c r="G31" s="6"/>
      <c r="H31" s="6"/>
      <c r="I31" s="6"/>
      <c r="J31" s="6"/>
      <c r="K31" s="7"/>
      <c r="L31" s="7"/>
      <c r="M31" s="7"/>
      <c r="N31" s="7"/>
      <c r="O31" s="7"/>
      <c r="P31" s="7"/>
      <c r="Q31" s="7"/>
      <c r="R31" s="7"/>
      <c r="S31" s="7"/>
      <c r="T31" s="7"/>
      <c r="U31" s="7"/>
      <c r="V31" s="7"/>
      <c r="W31" s="7"/>
      <c r="X31" s="7"/>
      <c r="Y31" s="7"/>
      <c r="Z31" s="7"/>
    </row>
    <row r="32">
      <c r="A32" s="8">
        <v>31.0</v>
      </c>
      <c r="B32" s="18" t="s">
        <v>77</v>
      </c>
      <c r="C32" s="10" t="s">
        <v>10</v>
      </c>
      <c r="D32" s="9" t="s">
        <v>78</v>
      </c>
      <c r="E32" s="9" t="s">
        <v>39</v>
      </c>
      <c r="F32" s="9" t="s">
        <v>24</v>
      </c>
      <c r="G32" s="9" t="s">
        <v>53</v>
      </c>
      <c r="H32" s="13" t="s">
        <v>79</v>
      </c>
      <c r="I32" s="9" t="s">
        <v>80</v>
      </c>
      <c r="J32" s="6"/>
      <c r="K32" s="7"/>
      <c r="L32" s="7"/>
      <c r="M32" s="7"/>
      <c r="N32" s="7"/>
      <c r="O32" s="7"/>
      <c r="P32" s="7"/>
      <c r="Q32" s="7"/>
      <c r="R32" s="7"/>
      <c r="S32" s="7"/>
      <c r="T32" s="7"/>
      <c r="U32" s="7"/>
      <c r="V32" s="7"/>
      <c r="W32" s="7"/>
      <c r="X32" s="7"/>
      <c r="Y32" s="7"/>
      <c r="Z32" s="7"/>
    </row>
    <row r="33">
      <c r="A33" s="8">
        <v>32.0</v>
      </c>
      <c r="B33" s="9" t="s">
        <v>81</v>
      </c>
      <c r="C33" s="10" t="s">
        <v>18</v>
      </c>
      <c r="D33" s="9" t="s">
        <v>78</v>
      </c>
      <c r="E33" s="9" t="s">
        <v>39</v>
      </c>
      <c r="F33" s="9" t="s">
        <v>24</v>
      </c>
      <c r="G33" s="9" t="s">
        <v>82</v>
      </c>
      <c r="H33" s="9" t="s">
        <v>83</v>
      </c>
      <c r="I33" s="9" t="s">
        <v>84</v>
      </c>
      <c r="J33" s="9" t="s">
        <v>85</v>
      </c>
      <c r="K33" s="7"/>
      <c r="L33" s="7"/>
      <c r="M33" s="7"/>
      <c r="N33" s="7"/>
      <c r="O33" s="7"/>
      <c r="P33" s="7"/>
      <c r="Q33" s="7"/>
      <c r="R33" s="7"/>
      <c r="S33" s="7"/>
      <c r="T33" s="7"/>
      <c r="U33" s="7"/>
      <c r="V33" s="7"/>
      <c r="W33" s="7"/>
      <c r="X33" s="7"/>
      <c r="Y33" s="7"/>
      <c r="Z33" s="7"/>
    </row>
    <row r="34">
      <c r="A34" s="9">
        <v>33.0</v>
      </c>
      <c r="B34" s="9" t="s">
        <v>86</v>
      </c>
      <c r="C34" s="10" t="s">
        <v>10</v>
      </c>
      <c r="D34" s="9" t="s">
        <v>78</v>
      </c>
      <c r="E34" s="9" t="s">
        <v>39</v>
      </c>
      <c r="F34" s="9" t="s">
        <v>24</v>
      </c>
      <c r="G34" s="9" t="s">
        <v>53</v>
      </c>
      <c r="H34" s="13" t="s">
        <v>87</v>
      </c>
      <c r="I34" s="6"/>
      <c r="J34" s="6"/>
      <c r="K34" s="7"/>
      <c r="L34" s="7"/>
      <c r="M34" s="7"/>
      <c r="N34" s="7"/>
      <c r="O34" s="7"/>
      <c r="P34" s="7"/>
      <c r="Q34" s="7"/>
      <c r="R34" s="7"/>
      <c r="S34" s="7"/>
      <c r="T34" s="7"/>
      <c r="U34" s="7"/>
      <c r="V34" s="7"/>
      <c r="W34" s="7"/>
      <c r="X34" s="7"/>
      <c r="Y34" s="7"/>
      <c r="Z34" s="7"/>
    </row>
    <row r="35">
      <c r="A35" s="8">
        <v>34.0</v>
      </c>
      <c r="B35" s="9" t="s">
        <v>88</v>
      </c>
      <c r="C35" s="6"/>
      <c r="D35" s="6"/>
      <c r="E35" s="6"/>
      <c r="F35" s="6"/>
      <c r="G35" s="6"/>
      <c r="H35" s="6"/>
      <c r="I35" s="6"/>
      <c r="J35" s="7"/>
      <c r="K35" s="7"/>
      <c r="L35" s="7"/>
      <c r="M35" s="7"/>
      <c r="N35" s="7"/>
      <c r="O35" s="7"/>
      <c r="P35" s="7"/>
      <c r="Q35" s="7"/>
      <c r="R35" s="7"/>
      <c r="S35" s="7"/>
      <c r="T35" s="7"/>
      <c r="U35" s="7"/>
      <c r="V35" s="7"/>
      <c r="W35" s="7"/>
      <c r="X35" s="7"/>
      <c r="Y35" s="7"/>
      <c r="Z35" s="7"/>
    </row>
    <row r="36">
      <c r="A36" s="8">
        <v>35.0</v>
      </c>
      <c r="B36" s="9" t="s">
        <v>89</v>
      </c>
      <c r="C36" s="6"/>
      <c r="D36" s="6"/>
      <c r="E36" s="6"/>
      <c r="F36" s="6"/>
      <c r="G36" s="6"/>
      <c r="H36" s="6"/>
      <c r="I36" s="6"/>
      <c r="J36" s="7"/>
      <c r="K36" s="7"/>
      <c r="L36" s="7"/>
      <c r="M36" s="7"/>
      <c r="N36" s="7"/>
      <c r="O36" s="7"/>
      <c r="P36" s="7"/>
      <c r="Q36" s="7"/>
      <c r="R36" s="7"/>
      <c r="S36" s="7"/>
      <c r="T36" s="7"/>
      <c r="U36" s="7"/>
      <c r="V36" s="7"/>
      <c r="W36" s="7"/>
      <c r="X36" s="7"/>
      <c r="Y36" s="7"/>
      <c r="Z36" s="7"/>
    </row>
    <row r="37">
      <c r="A37" s="9">
        <v>36.0</v>
      </c>
      <c r="B37" s="9" t="s">
        <v>90</v>
      </c>
      <c r="C37" s="6"/>
      <c r="D37" s="6"/>
      <c r="E37" s="6"/>
      <c r="F37" s="6"/>
      <c r="G37" s="6"/>
      <c r="H37" s="6"/>
      <c r="I37" s="6"/>
      <c r="J37" s="7"/>
      <c r="K37" s="7"/>
      <c r="L37" s="7"/>
      <c r="M37" s="7"/>
      <c r="N37" s="7"/>
      <c r="O37" s="7"/>
      <c r="P37" s="7"/>
      <c r="Q37" s="7"/>
      <c r="R37" s="7"/>
      <c r="S37" s="7"/>
      <c r="T37" s="7"/>
      <c r="U37" s="7"/>
      <c r="V37" s="7"/>
      <c r="W37" s="7"/>
      <c r="X37" s="7"/>
      <c r="Y37" s="7"/>
      <c r="Z37" s="7"/>
    </row>
    <row r="38">
      <c r="A38" s="9">
        <v>37.0</v>
      </c>
      <c r="B38" s="9" t="s">
        <v>91</v>
      </c>
      <c r="C38" s="6"/>
      <c r="D38" s="6"/>
      <c r="E38" s="6"/>
      <c r="F38" s="6"/>
      <c r="G38" s="6"/>
      <c r="H38" s="9" t="s">
        <v>92</v>
      </c>
      <c r="I38" s="6"/>
      <c r="J38" s="7"/>
      <c r="K38" s="7"/>
      <c r="L38" s="7"/>
      <c r="M38" s="7"/>
      <c r="N38" s="7"/>
      <c r="O38" s="7"/>
      <c r="P38" s="7"/>
      <c r="Q38" s="7"/>
      <c r="R38" s="7"/>
      <c r="S38" s="7"/>
      <c r="T38" s="7"/>
      <c r="U38" s="7"/>
      <c r="V38" s="7"/>
      <c r="W38" s="7"/>
      <c r="X38" s="7"/>
      <c r="Y38" s="7"/>
      <c r="Z38" s="7"/>
    </row>
    <row r="39">
      <c r="A39" s="9">
        <v>38.0</v>
      </c>
      <c r="B39" s="9" t="s">
        <v>93</v>
      </c>
      <c r="C39" s="6"/>
      <c r="D39" s="6"/>
      <c r="E39" s="6"/>
      <c r="F39" s="6"/>
      <c r="G39" s="6"/>
      <c r="H39" s="9" t="s">
        <v>94</v>
      </c>
      <c r="I39" s="6"/>
      <c r="J39" s="7"/>
      <c r="K39" s="7"/>
      <c r="L39" s="7"/>
      <c r="M39" s="7"/>
      <c r="N39" s="7"/>
      <c r="O39" s="7"/>
      <c r="P39" s="7"/>
      <c r="Q39" s="7"/>
      <c r="R39" s="7"/>
      <c r="S39" s="7"/>
      <c r="T39" s="7"/>
      <c r="U39" s="7"/>
      <c r="V39" s="7"/>
      <c r="W39" s="7"/>
      <c r="X39" s="7"/>
      <c r="Y39" s="7"/>
      <c r="Z39" s="7"/>
    </row>
    <row r="40">
      <c r="A40" s="9">
        <v>39.0</v>
      </c>
      <c r="B40" s="9" t="s">
        <v>95</v>
      </c>
      <c r="C40" s="6"/>
      <c r="D40" s="6"/>
      <c r="E40" s="6"/>
      <c r="F40" s="6"/>
      <c r="G40" s="6"/>
      <c r="H40" s="6"/>
      <c r="I40" s="6"/>
      <c r="J40" s="7"/>
      <c r="K40" s="7"/>
      <c r="L40" s="7"/>
      <c r="M40" s="7"/>
      <c r="N40" s="7"/>
      <c r="O40" s="7"/>
      <c r="P40" s="7"/>
      <c r="Q40" s="7"/>
      <c r="R40" s="7"/>
      <c r="S40" s="7"/>
      <c r="T40" s="7"/>
      <c r="U40" s="7"/>
      <c r="V40" s="7"/>
      <c r="W40" s="7"/>
      <c r="X40" s="7"/>
      <c r="Y40" s="7"/>
      <c r="Z40" s="7"/>
    </row>
    <row r="41">
      <c r="A41" s="9">
        <v>40.0</v>
      </c>
      <c r="B41" s="9" t="s">
        <v>96</v>
      </c>
      <c r="C41" s="6"/>
      <c r="D41" s="6"/>
      <c r="E41" s="6"/>
      <c r="F41" s="6"/>
      <c r="G41" s="6"/>
      <c r="H41" s="6"/>
      <c r="I41" s="6"/>
      <c r="J41" s="7"/>
      <c r="K41" s="7"/>
      <c r="L41" s="7"/>
      <c r="M41" s="7"/>
      <c r="N41" s="7"/>
      <c r="O41" s="7"/>
      <c r="P41" s="7"/>
      <c r="Q41" s="7"/>
      <c r="R41" s="7"/>
      <c r="S41" s="7"/>
      <c r="T41" s="7"/>
      <c r="U41" s="7"/>
      <c r="V41" s="7"/>
      <c r="W41" s="7"/>
      <c r="X41" s="7"/>
      <c r="Y41" s="7"/>
      <c r="Z41" s="7"/>
    </row>
    <row r="42">
      <c r="A42" s="9">
        <v>41.0</v>
      </c>
      <c r="B42" s="9" t="s">
        <v>97</v>
      </c>
      <c r="C42" s="6"/>
      <c r="D42" s="6"/>
      <c r="E42" s="6"/>
      <c r="F42" s="6"/>
      <c r="G42" s="6"/>
      <c r="H42" s="6"/>
      <c r="I42" s="6"/>
      <c r="J42" s="7"/>
      <c r="K42" s="7"/>
      <c r="L42" s="7"/>
      <c r="M42" s="7"/>
      <c r="N42" s="7"/>
      <c r="O42" s="7"/>
      <c r="P42" s="7"/>
      <c r="Q42" s="7"/>
      <c r="R42" s="7"/>
      <c r="S42" s="7"/>
      <c r="T42" s="7"/>
      <c r="U42" s="7"/>
      <c r="V42" s="7"/>
      <c r="W42" s="7"/>
      <c r="X42" s="7"/>
      <c r="Y42" s="7"/>
      <c r="Z42" s="7"/>
    </row>
    <row r="43">
      <c r="A43" s="9">
        <v>42.0</v>
      </c>
      <c r="B43" s="9" t="s">
        <v>98</v>
      </c>
      <c r="C43" s="6"/>
      <c r="D43" s="6"/>
      <c r="E43" s="6"/>
      <c r="F43" s="6"/>
      <c r="G43" s="6"/>
      <c r="H43" s="6"/>
      <c r="I43" s="6"/>
      <c r="J43" s="7"/>
      <c r="K43" s="7"/>
      <c r="L43" s="7"/>
      <c r="M43" s="7"/>
      <c r="N43" s="7"/>
      <c r="O43" s="7"/>
      <c r="P43" s="7"/>
      <c r="Q43" s="7"/>
      <c r="R43" s="7"/>
      <c r="S43" s="7"/>
      <c r="T43" s="7"/>
      <c r="U43" s="7"/>
      <c r="V43" s="7"/>
      <c r="W43" s="7"/>
      <c r="X43" s="7"/>
      <c r="Y43" s="7"/>
      <c r="Z43" s="7"/>
    </row>
    <row r="44">
      <c r="A44" s="9">
        <v>43.0</v>
      </c>
      <c r="B44" s="9" t="s">
        <v>99</v>
      </c>
      <c r="C44" s="6"/>
      <c r="D44" s="6"/>
      <c r="E44" s="6"/>
      <c r="F44" s="6"/>
      <c r="G44" s="6"/>
      <c r="H44" s="6"/>
      <c r="I44" s="6"/>
      <c r="J44" s="7"/>
      <c r="K44" s="7"/>
      <c r="L44" s="7"/>
      <c r="M44" s="7"/>
      <c r="N44" s="7"/>
      <c r="O44" s="7"/>
      <c r="P44" s="7"/>
      <c r="Q44" s="7"/>
      <c r="R44" s="7"/>
      <c r="S44" s="7"/>
      <c r="T44" s="7"/>
      <c r="U44" s="7"/>
      <c r="V44" s="7"/>
      <c r="W44" s="7"/>
      <c r="X44" s="7"/>
      <c r="Y44" s="7"/>
      <c r="Z44" s="7"/>
    </row>
    <row r="45">
      <c r="A45" s="6"/>
      <c r="B45" s="9" t="s">
        <v>100</v>
      </c>
      <c r="C45" s="6"/>
      <c r="D45" s="6"/>
      <c r="E45" s="6"/>
      <c r="F45" s="6"/>
      <c r="G45" s="6"/>
      <c r="H45" s="6"/>
      <c r="I45" s="6"/>
      <c r="J45" s="7"/>
      <c r="K45" s="7"/>
      <c r="L45" s="7"/>
      <c r="M45" s="7"/>
      <c r="N45" s="7"/>
      <c r="O45" s="7"/>
      <c r="P45" s="7"/>
      <c r="Q45" s="7"/>
      <c r="R45" s="7"/>
      <c r="S45" s="7"/>
      <c r="T45" s="7"/>
      <c r="U45" s="7"/>
      <c r="V45" s="7"/>
      <c r="W45" s="7"/>
      <c r="X45" s="7"/>
      <c r="Y45" s="7"/>
      <c r="Z45" s="7"/>
    </row>
    <row r="46">
      <c r="A46" s="6"/>
      <c r="B46" s="9" t="s">
        <v>101</v>
      </c>
      <c r="C46" s="6"/>
      <c r="D46" s="6"/>
      <c r="E46" s="6"/>
      <c r="F46" s="6"/>
      <c r="G46" s="6"/>
      <c r="H46" s="6"/>
      <c r="I46" s="6"/>
      <c r="J46" s="7"/>
      <c r="K46" s="7"/>
      <c r="L46" s="7"/>
      <c r="M46" s="7"/>
      <c r="N46" s="7"/>
      <c r="O46" s="7"/>
      <c r="P46" s="7"/>
      <c r="Q46" s="7"/>
      <c r="R46" s="7"/>
      <c r="S46" s="7"/>
      <c r="T46" s="7"/>
      <c r="U46" s="7"/>
      <c r="V46" s="7"/>
      <c r="W46" s="7"/>
      <c r="X46" s="7"/>
      <c r="Y46" s="7"/>
      <c r="Z46" s="7"/>
    </row>
    <row r="47">
      <c r="A47" s="6"/>
      <c r="B47" s="9" t="s">
        <v>102</v>
      </c>
      <c r="C47" s="6"/>
      <c r="D47" s="6"/>
      <c r="E47" s="6"/>
      <c r="F47" s="6"/>
      <c r="G47" s="6"/>
      <c r="H47" s="6"/>
      <c r="I47" s="6"/>
      <c r="J47" s="7"/>
      <c r="K47" s="7"/>
      <c r="L47" s="7"/>
      <c r="M47" s="7"/>
      <c r="N47" s="7"/>
      <c r="O47" s="7"/>
      <c r="P47" s="7"/>
      <c r="Q47" s="7"/>
      <c r="R47" s="7"/>
      <c r="S47" s="7"/>
      <c r="T47" s="7"/>
      <c r="U47" s="7"/>
      <c r="V47" s="7"/>
      <c r="W47" s="7"/>
      <c r="X47" s="7"/>
      <c r="Y47" s="7"/>
      <c r="Z47" s="7"/>
    </row>
    <row r="48">
      <c r="A48" s="6"/>
      <c r="B48" s="9" t="s">
        <v>103</v>
      </c>
      <c r="C48" s="6"/>
      <c r="D48" s="6"/>
      <c r="E48" s="6"/>
      <c r="F48" s="6"/>
      <c r="G48" s="6"/>
      <c r="H48" s="6"/>
      <c r="I48" s="6"/>
      <c r="J48" s="7"/>
      <c r="K48" s="7"/>
      <c r="L48" s="7"/>
      <c r="M48" s="7"/>
      <c r="N48" s="7"/>
      <c r="O48" s="7"/>
      <c r="P48" s="7"/>
      <c r="Q48" s="7"/>
      <c r="R48" s="7"/>
      <c r="S48" s="7"/>
      <c r="T48" s="7"/>
      <c r="U48" s="7"/>
      <c r="V48" s="7"/>
      <c r="W48" s="7"/>
      <c r="X48" s="7"/>
      <c r="Y48" s="7"/>
      <c r="Z48" s="7"/>
    </row>
    <row r="49">
      <c r="A49" s="6"/>
      <c r="B49" s="9" t="s">
        <v>104</v>
      </c>
      <c r="C49" s="10" t="s">
        <v>10</v>
      </c>
      <c r="D49" s="6"/>
      <c r="E49" s="6"/>
      <c r="F49" s="6"/>
      <c r="G49" s="6"/>
      <c r="H49" s="6"/>
      <c r="I49" s="6"/>
      <c r="J49" s="7"/>
      <c r="K49" s="7"/>
      <c r="L49" s="7"/>
      <c r="M49" s="7"/>
      <c r="N49" s="7"/>
      <c r="O49" s="7"/>
      <c r="P49" s="7"/>
      <c r="Q49" s="7"/>
      <c r="R49" s="7"/>
      <c r="S49" s="7"/>
      <c r="T49" s="7"/>
      <c r="U49" s="7"/>
      <c r="V49" s="7"/>
      <c r="W49" s="7"/>
      <c r="X49" s="7"/>
      <c r="Y49" s="7"/>
      <c r="Z49" s="7"/>
    </row>
    <row r="50">
      <c r="A50" s="7"/>
      <c r="B50" s="19" t="s">
        <v>105</v>
      </c>
      <c r="C50" s="7"/>
      <c r="D50" s="7"/>
      <c r="E50" s="7"/>
      <c r="F50" s="7"/>
      <c r="G50" s="7"/>
      <c r="H50" s="19" t="s">
        <v>106</v>
      </c>
      <c r="I50" s="7"/>
      <c r="J50" s="7"/>
      <c r="K50" s="7"/>
      <c r="L50" s="7"/>
      <c r="M50" s="7"/>
      <c r="N50" s="7"/>
      <c r="O50" s="7"/>
      <c r="P50" s="7"/>
      <c r="Q50" s="7"/>
      <c r="R50" s="7"/>
      <c r="S50" s="7"/>
      <c r="T50" s="7"/>
      <c r="U50" s="7"/>
      <c r="V50" s="7"/>
      <c r="W50" s="7"/>
      <c r="X50" s="7"/>
      <c r="Y50" s="7"/>
      <c r="Z50" s="7"/>
    </row>
    <row r="51">
      <c r="A51" s="7"/>
      <c r="B51" s="19" t="s">
        <v>107</v>
      </c>
      <c r="C51" s="7"/>
      <c r="D51" s="7"/>
      <c r="E51" s="7"/>
      <c r="F51" s="7"/>
      <c r="G51" s="7"/>
      <c r="H51" s="19" t="s">
        <v>108</v>
      </c>
      <c r="I51" s="7"/>
      <c r="J51" s="7"/>
      <c r="K51" s="7"/>
      <c r="L51" s="7"/>
      <c r="M51" s="7"/>
      <c r="N51" s="7"/>
      <c r="O51" s="7"/>
      <c r="P51" s="7"/>
      <c r="Q51" s="7"/>
      <c r="R51" s="7"/>
      <c r="S51" s="7"/>
      <c r="T51" s="7"/>
      <c r="U51" s="7"/>
      <c r="V51" s="7"/>
      <c r="W51" s="7"/>
      <c r="X51" s="7"/>
      <c r="Y51" s="7"/>
      <c r="Z51" s="7"/>
    </row>
    <row r="52">
      <c r="A52" s="7"/>
      <c r="B52" s="19" t="s">
        <v>109</v>
      </c>
      <c r="C52" s="7"/>
      <c r="D52" s="7"/>
      <c r="E52" s="7"/>
      <c r="F52" s="7"/>
      <c r="G52" s="7"/>
      <c r="H52" s="7"/>
      <c r="I52" s="7"/>
      <c r="J52" s="7"/>
      <c r="K52" s="7"/>
      <c r="L52" s="7"/>
      <c r="M52" s="7"/>
      <c r="N52" s="7"/>
      <c r="O52" s="7"/>
      <c r="P52" s="7"/>
      <c r="Q52" s="7"/>
      <c r="R52" s="7"/>
      <c r="S52" s="7"/>
      <c r="T52" s="7"/>
      <c r="U52" s="7"/>
      <c r="V52" s="7"/>
      <c r="W52" s="7"/>
      <c r="X52" s="7"/>
      <c r="Y52" s="7"/>
      <c r="Z52" s="7"/>
    </row>
    <row r="53">
      <c r="A53" s="7"/>
      <c r="B53" s="20" t="s">
        <v>110</v>
      </c>
      <c r="C53" s="21"/>
      <c r="D53" s="7"/>
      <c r="E53" s="7"/>
      <c r="F53" s="7"/>
      <c r="G53" s="7"/>
      <c r="H53" s="7"/>
      <c r="I53" s="7"/>
      <c r="J53" s="7"/>
      <c r="K53" s="7"/>
      <c r="L53" s="7"/>
      <c r="M53" s="7"/>
      <c r="N53" s="7"/>
      <c r="O53" s="7"/>
      <c r="P53" s="7"/>
      <c r="Q53" s="7"/>
      <c r="R53" s="7"/>
      <c r="S53" s="7"/>
      <c r="T53" s="7"/>
      <c r="U53" s="7"/>
      <c r="V53" s="7"/>
      <c r="W53" s="7"/>
      <c r="X53" s="7"/>
      <c r="Y53" s="7"/>
      <c r="Z53" s="7"/>
    </row>
    <row r="54">
      <c r="A54" s="7"/>
      <c r="B54" s="20" t="s">
        <v>111</v>
      </c>
      <c r="C54" s="7"/>
      <c r="D54" s="7"/>
      <c r="E54" s="7"/>
      <c r="F54" s="7"/>
      <c r="G54" s="7"/>
      <c r="H54" s="7"/>
      <c r="I54" s="7"/>
      <c r="J54" s="7"/>
      <c r="K54" s="7"/>
      <c r="L54" s="7"/>
      <c r="M54" s="7"/>
      <c r="N54" s="7"/>
      <c r="O54" s="7"/>
      <c r="P54" s="7"/>
      <c r="Q54" s="7"/>
      <c r="R54" s="7"/>
      <c r="S54" s="7"/>
      <c r="T54" s="7"/>
      <c r="U54" s="7"/>
      <c r="V54" s="7"/>
      <c r="W54" s="7"/>
      <c r="X54" s="7"/>
      <c r="Y54" s="7"/>
      <c r="Z54" s="7"/>
    </row>
    <row r="55">
      <c r="A55" s="7"/>
      <c r="B55" s="20" t="s">
        <v>112</v>
      </c>
      <c r="C55" s="7"/>
      <c r="D55" s="7"/>
      <c r="E55" s="7"/>
      <c r="F55" s="7"/>
      <c r="G55" s="7"/>
      <c r="H55" s="7"/>
      <c r="I55" s="7"/>
      <c r="J55" s="7"/>
      <c r="K55" s="7"/>
      <c r="L55" s="7"/>
      <c r="M55" s="7"/>
      <c r="N55" s="7"/>
      <c r="O55" s="7"/>
      <c r="P55" s="7"/>
      <c r="Q55" s="7"/>
      <c r="R55" s="7"/>
      <c r="S55" s="7"/>
      <c r="T55" s="7"/>
      <c r="U55" s="7"/>
      <c r="V55" s="7"/>
      <c r="W55" s="7"/>
      <c r="X55" s="7"/>
      <c r="Y55" s="7"/>
      <c r="Z55" s="7"/>
    </row>
    <row r="56">
      <c r="A56" s="7"/>
      <c r="B56" s="22" t="s">
        <v>113</v>
      </c>
      <c r="C56" s="7"/>
      <c r="D56" s="7"/>
      <c r="E56" s="7"/>
      <c r="F56" s="7"/>
      <c r="G56" s="7"/>
      <c r="H56" s="7"/>
      <c r="I56" s="7"/>
      <c r="J56" s="7"/>
      <c r="K56" s="7"/>
      <c r="L56" s="7"/>
      <c r="M56" s="7"/>
      <c r="N56" s="7"/>
      <c r="O56" s="7"/>
      <c r="P56" s="7"/>
      <c r="Q56" s="7"/>
      <c r="R56" s="7"/>
      <c r="S56" s="7"/>
      <c r="T56" s="7"/>
      <c r="U56" s="7"/>
      <c r="V56" s="7"/>
      <c r="W56" s="7"/>
      <c r="X56" s="7"/>
      <c r="Y56" s="7"/>
      <c r="Z56" s="7"/>
    </row>
    <row r="57">
      <c r="A57" s="7"/>
      <c r="B57" s="23" t="s">
        <v>114</v>
      </c>
      <c r="C57" s="7"/>
      <c r="D57" s="7"/>
      <c r="E57" s="7"/>
      <c r="F57" s="7"/>
      <c r="G57" s="7"/>
      <c r="H57" s="7"/>
      <c r="I57" s="7"/>
      <c r="J57" s="7"/>
      <c r="K57" s="7"/>
      <c r="L57" s="7"/>
      <c r="M57" s="7"/>
      <c r="N57" s="7"/>
      <c r="O57" s="7"/>
      <c r="P57" s="7"/>
      <c r="Q57" s="7"/>
      <c r="R57" s="7"/>
      <c r="S57" s="7"/>
      <c r="T57" s="7"/>
      <c r="U57" s="7"/>
      <c r="V57" s="7"/>
      <c r="W57" s="7"/>
      <c r="X57" s="7"/>
      <c r="Y57" s="7"/>
      <c r="Z57" s="7"/>
    </row>
    <row r="58">
      <c r="A58" s="7"/>
      <c r="B58" s="19" t="s">
        <v>115</v>
      </c>
      <c r="C58" s="7"/>
      <c r="D58" s="7"/>
      <c r="E58" s="7"/>
      <c r="F58" s="7"/>
      <c r="G58" s="7"/>
      <c r="H58" s="7"/>
      <c r="I58" s="7"/>
      <c r="J58" s="7"/>
      <c r="K58" s="7"/>
      <c r="L58" s="7"/>
      <c r="M58" s="7"/>
      <c r="N58" s="7"/>
      <c r="O58" s="7"/>
      <c r="P58" s="7"/>
      <c r="Q58" s="7"/>
      <c r="R58" s="7"/>
      <c r="S58" s="7"/>
      <c r="T58" s="7"/>
      <c r="U58" s="7"/>
      <c r="V58" s="7"/>
      <c r="W58" s="7"/>
      <c r="X58" s="7"/>
      <c r="Y58" s="7"/>
      <c r="Z58" s="7"/>
    </row>
    <row r="59">
      <c r="A59" s="7"/>
      <c r="B59" s="19" t="s">
        <v>116</v>
      </c>
      <c r="C59" s="7"/>
      <c r="D59" s="7"/>
      <c r="E59" s="7"/>
      <c r="F59" s="7"/>
      <c r="G59" s="7"/>
      <c r="H59" s="19" t="s">
        <v>117</v>
      </c>
      <c r="I59" s="7"/>
      <c r="J59" s="7"/>
      <c r="K59" s="7"/>
      <c r="L59" s="7"/>
      <c r="M59" s="7"/>
      <c r="N59" s="7"/>
      <c r="O59" s="7"/>
      <c r="P59" s="7"/>
      <c r="Q59" s="7"/>
      <c r="R59" s="7"/>
      <c r="S59" s="7"/>
      <c r="T59" s="7"/>
      <c r="U59" s="7"/>
      <c r="V59" s="7"/>
      <c r="W59" s="7"/>
      <c r="X59" s="7"/>
      <c r="Y59" s="7"/>
      <c r="Z59" s="7"/>
    </row>
    <row r="60">
      <c r="A60" s="7"/>
      <c r="B60" s="19" t="s">
        <v>118</v>
      </c>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autoFilter ref="$A$1:$J$60">
    <filterColumn colId="3">
      <filters blank="1">
        <filter val="In progress"/>
        <filter val="Deferred"/>
      </filters>
    </filterColumn>
  </autoFilter>
  <dataValidations>
    <dataValidation type="list" allowBlank="1" showErrorMessage="1" sqref="C2:C14 C16:C28 C30 C32:C34 C49">
      <formula1>"App,Web"</formula1>
    </dataValidation>
    <dataValidation type="list" allowBlank="1" showErrorMessage="1" sqref="G2:G3 G7 G12:G14 G16:G17 G20:G21">
      <formula1>"Airtel,Product team,Business team,UI team,Development team"</formula1>
    </dataValidation>
    <dataValidation type="list" allowBlank="1" showErrorMessage="1" sqref="E2:E26 D32:E34">
      <formula1>"Phase 1,Phase 2,Deferred"</formula1>
    </dataValidation>
    <dataValidation type="list" allowBlank="1" showErrorMessage="1" sqref="F2:F4 F7:F8 F12:F13 F16:F18 F21 F30">
      <formula1>"Rohan,Anant,Nidhi,Rishav,Nilesh,Neha,Roshni"</formula1>
    </dataValidation>
    <dataValidation type="list" allowBlank="1" showErrorMessage="1" sqref="D2:D9">
      <formula1>"Done,In progress "</formula1>
    </dataValidation>
    <dataValidation type="list" allowBlank="1" showErrorMessage="1" sqref="D10:D31">
      <formula1>"Done,In progress "</formula1>
    </dataValidation>
  </dataValidations>
  <hyperlinks>
    <hyperlink r:id="rId1" ref="H2"/>
    <hyperlink r:id="rId2" ref="I2"/>
    <hyperlink r:id="rId3" ref="H7"/>
    <hyperlink r:id="rId4" ref="H10"/>
    <hyperlink r:id="rId5" ref="H12"/>
    <hyperlink r:id="rId6" ref="H13"/>
    <hyperlink r:id="rId7" ref="H17"/>
    <hyperlink r:id="rId8" ref="H32"/>
    <hyperlink r:id="rId9" ref="H34"/>
  </hyperlinks>
  <drawing r:id="rId1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9.13"/>
    <col customWidth="1" min="2" max="2" width="60.75"/>
    <col customWidth="1" min="3" max="3" width="65.63"/>
    <col customWidth="1" min="4" max="4" width="30.75"/>
    <col customWidth="1" min="5" max="5" width="27.25"/>
  </cols>
  <sheetData>
    <row r="1">
      <c r="A1" s="58" t="s">
        <v>269</v>
      </c>
      <c r="B1" s="25" t="s">
        <v>270</v>
      </c>
      <c r="C1" s="25" t="s">
        <v>271</v>
      </c>
      <c r="D1" s="26" t="s">
        <v>272</v>
      </c>
      <c r="E1" s="59" t="s">
        <v>273</v>
      </c>
      <c r="F1" s="26" t="s">
        <v>274</v>
      </c>
      <c r="G1" s="26" t="s">
        <v>120</v>
      </c>
    </row>
    <row r="2">
      <c r="A2" s="60">
        <v>1.0</v>
      </c>
      <c r="B2" s="61" t="s">
        <v>275</v>
      </c>
      <c r="C2" s="61" t="s">
        <v>276</v>
      </c>
      <c r="D2" s="61" t="s">
        <v>277</v>
      </c>
      <c r="E2" s="61" t="s">
        <v>278</v>
      </c>
      <c r="F2" s="29"/>
    </row>
    <row r="3">
      <c r="A3" s="60">
        <v>2.0</v>
      </c>
      <c r="B3" s="61" t="s">
        <v>279</v>
      </c>
      <c r="C3" s="61" t="s">
        <v>280</v>
      </c>
      <c r="D3" s="61" t="s">
        <v>277</v>
      </c>
      <c r="E3" s="61" t="s">
        <v>278</v>
      </c>
      <c r="F3" s="29"/>
    </row>
    <row r="4">
      <c r="A4" s="60">
        <v>3.0</v>
      </c>
      <c r="B4" s="61" t="s">
        <v>281</v>
      </c>
      <c r="C4" s="61" t="s">
        <v>282</v>
      </c>
      <c r="D4" s="61" t="s">
        <v>277</v>
      </c>
      <c r="E4" s="61" t="s">
        <v>278</v>
      </c>
      <c r="F4" s="29"/>
    </row>
    <row r="5">
      <c r="A5" s="60">
        <v>4.0</v>
      </c>
      <c r="B5" s="61" t="s">
        <v>283</v>
      </c>
      <c r="C5" s="61" t="s">
        <v>284</v>
      </c>
      <c r="D5" s="61" t="s">
        <v>277</v>
      </c>
      <c r="E5" s="61" t="s">
        <v>278</v>
      </c>
      <c r="F5" s="29"/>
    </row>
    <row r="6">
      <c r="A6" s="60">
        <v>5.0</v>
      </c>
      <c r="B6" s="61" t="s">
        <v>285</v>
      </c>
      <c r="C6" s="61" t="s">
        <v>286</v>
      </c>
      <c r="D6" s="61" t="s">
        <v>277</v>
      </c>
      <c r="E6" s="61" t="s">
        <v>278</v>
      </c>
      <c r="F6" s="29"/>
    </row>
    <row r="7">
      <c r="A7" s="60">
        <v>6.0</v>
      </c>
      <c r="B7" s="61" t="s">
        <v>287</v>
      </c>
      <c r="C7" s="61" t="s">
        <v>288</v>
      </c>
      <c r="D7" s="61" t="s">
        <v>277</v>
      </c>
      <c r="E7" s="61" t="s">
        <v>278</v>
      </c>
      <c r="F7" s="29"/>
    </row>
    <row r="8">
      <c r="A8" s="60">
        <v>7.0</v>
      </c>
      <c r="B8" s="61" t="s">
        <v>289</v>
      </c>
      <c r="C8" s="62" t="s">
        <v>290</v>
      </c>
      <c r="D8" s="61" t="s">
        <v>277</v>
      </c>
      <c r="E8" s="61" t="s">
        <v>291</v>
      </c>
      <c r="F8" s="29"/>
    </row>
    <row r="9">
      <c r="A9" s="63">
        <f t="shared" ref="A9:A2096" si="1">A8+1</f>
        <v>8</v>
      </c>
      <c r="B9" s="61" t="s">
        <v>292</v>
      </c>
      <c r="C9" s="61" t="s">
        <v>293</v>
      </c>
      <c r="D9" s="61" t="s">
        <v>277</v>
      </c>
      <c r="E9" s="61" t="s">
        <v>291</v>
      </c>
      <c r="F9" s="29"/>
    </row>
    <row r="10">
      <c r="A10" s="63">
        <f t="shared" si="1"/>
        <v>9</v>
      </c>
      <c r="B10" s="61" t="s">
        <v>294</v>
      </c>
      <c r="C10" s="61" t="s">
        <v>295</v>
      </c>
      <c r="D10" s="61" t="s">
        <v>277</v>
      </c>
      <c r="E10" s="61" t="s">
        <v>291</v>
      </c>
      <c r="F10" s="29"/>
    </row>
    <row r="11">
      <c r="A11" s="63">
        <f t="shared" si="1"/>
        <v>10</v>
      </c>
      <c r="B11" s="61" t="s">
        <v>296</v>
      </c>
      <c r="C11" s="61" t="s">
        <v>297</v>
      </c>
      <c r="D11" s="61" t="s">
        <v>277</v>
      </c>
      <c r="E11" s="61" t="s">
        <v>291</v>
      </c>
      <c r="F11" s="29"/>
    </row>
    <row r="12">
      <c r="A12" s="63">
        <f t="shared" si="1"/>
        <v>11</v>
      </c>
      <c r="B12" s="61" t="s">
        <v>298</v>
      </c>
      <c r="C12" s="61" t="s">
        <v>299</v>
      </c>
      <c r="D12" s="61" t="s">
        <v>277</v>
      </c>
      <c r="E12" s="61" t="s">
        <v>291</v>
      </c>
      <c r="F12" s="29"/>
    </row>
    <row r="13">
      <c r="A13" s="63">
        <f t="shared" si="1"/>
        <v>12</v>
      </c>
      <c r="B13" s="61" t="s">
        <v>300</v>
      </c>
      <c r="C13" s="61" t="s">
        <v>301</v>
      </c>
      <c r="D13" s="61" t="s">
        <v>277</v>
      </c>
      <c r="E13" s="61" t="s">
        <v>291</v>
      </c>
      <c r="F13" s="29"/>
    </row>
    <row r="14">
      <c r="A14" s="63">
        <f t="shared" si="1"/>
        <v>13</v>
      </c>
      <c r="B14" s="61" t="s">
        <v>302</v>
      </c>
      <c r="C14" s="61" t="s">
        <v>303</v>
      </c>
      <c r="D14" s="61" t="s">
        <v>277</v>
      </c>
      <c r="E14" s="61" t="s">
        <v>291</v>
      </c>
      <c r="F14" s="29"/>
    </row>
    <row r="15">
      <c r="A15" s="63">
        <f t="shared" si="1"/>
        <v>14</v>
      </c>
      <c r="B15" s="61" t="s">
        <v>304</v>
      </c>
      <c r="C15" s="61" t="s">
        <v>305</v>
      </c>
      <c r="D15" s="61" t="s">
        <v>277</v>
      </c>
      <c r="E15" s="61" t="s">
        <v>291</v>
      </c>
      <c r="F15" s="29"/>
    </row>
    <row r="16">
      <c r="A16" s="63">
        <f t="shared" si="1"/>
        <v>15</v>
      </c>
      <c r="B16" s="61" t="s">
        <v>306</v>
      </c>
      <c r="C16" s="61" t="s">
        <v>307</v>
      </c>
      <c r="D16" s="61" t="s">
        <v>277</v>
      </c>
      <c r="E16" s="61" t="s">
        <v>291</v>
      </c>
      <c r="F16" s="29"/>
    </row>
    <row r="17">
      <c r="A17" s="63">
        <f t="shared" si="1"/>
        <v>16</v>
      </c>
      <c r="B17" s="61" t="s">
        <v>308</v>
      </c>
      <c r="C17" s="61" t="s">
        <v>309</v>
      </c>
      <c r="D17" s="61" t="s">
        <v>277</v>
      </c>
      <c r="E17" s="61" t="s">
        <v>310</v>
      </c>
      <c r="F17" s="29"/>
    </row>
    <row r="18">
      <c r="A18" s="63">
        <f t="shared" si="1"/>
        <v>17</v>
      </c>
      <c r="B18" s="61" t="s">
        <v>311</v>
      </c>
      <c r="C18" s="61" t="s">
        <v>312</v>
      </c>
      <c r="D18" s="61" t="s">
        <v>277</v>
      </c>
      <c r="E18" s="61" t="s">
        <v>310</v>
      </c>
      <c r="F18" s="29"/>
    </row>
    <row r="19">
      <c r="A19" s="63">
        <f t="shared" si="1"/>
        <v>18</v>
      </c>
      <c r="B19" s="61" t="s">
        <v>313</v>
      </c>
      <c r="C19" s="61" t="s">
        <v>314</v>
      </c>
      <c r="D19" s="61" t="s">
        <v>277</v>
      </c>
      <c r="E19" s="61" t="s">
        <v>310</v>
      </c>
      <c r="F19" s="29"/>
    </row>
    <row r="20">
      <c r="A20" s="63">
        <f t="shared" si="1"/>
        <v>19</v>
      </c>
      <c r="B20" s="61" t="s">
        <v>315</v>
      </c>
      <c r="C20" s="61" t="s">
        <v>316</v>
      </c>
      <c r="D20" s="61" t="s">
        <v>277</v>
      </c>
      <c r="E20" s="61" t="s">
        <v>310</v>
      </c>
      <c r="F20" s="29"/>
    </row>
    <row r="21">
      <c r="A21" s="63">
        <f t="shared" si="1"/>
        <v>20</v>
      </c>
      <c r="B21" s="61" t="s">
        <v>317</v>
      </c>
      <c r="C21" s="61" t="s">
        <v>318</v>
      </c>
      <c r="D21" s="61" t="s">
        <v>277</v>
      </c>
      <c r="E21" s="61" t="s">
        <v>310</v>
      </c>
      <c r="F21" s="29"/>
    </row>
    <row r="22">
      <c r="A22" s="63">
        <f t="shared" si="1"/>
        <v>21</v>
      </c>
      <c r="B22" s="61" t="s">
        <v>319</v>
      </c>
      <c r="C22" s="61" t="s">
        <v>320</v>
      </c>
      <c r="D22" s="61" t="s">
        <v>277</v>
      </c>
      <c r="E22" s="61" t="s">
        <v>310</v>
      </c>
      <c r="F22" s="29"/>
    </row>
    <row r="23">
      <c r="A23" s="63">
        <f t="shared" si="1"/>
        <v>22</v>
      </c>
      <c r="B23" s="61" t="s">
        <v>321</v>
      </c>
      <c r="C23" s="61" t="s">
        <v>322</v>
      </c>
      <c r="D23" s="61" t="s">
        <v>277</v>
      </c>
      <c r="E23" s="61" t="s">
        <v>310</v>
      </c>
      <c r="F23" s="29"/>
    </row>
    <row r="24">
      <c r="A24" s="63">
        <f t="shared" si="1"/>
        <v>23</v>
      </c>
      <c r="B24" s="61" t="s">
        <v>323</v>
      </c>
      <c r="C24" s="61" t="s">
        <v>324</v>
      </c>
      <c r="D24" s="61" t="s">
        <v>277</v>
      </c>
      <c r="E24" s="61" t="s">
        <v>310</v>
      </c>
      <c r="F24" s="29"/>
    </row>
    <row r="25">
      <c r="A25" s="63">
        <f t="shared" si="1"/>
        <v>24</v>
      </c>
      <c r="B25" s="61" t="s">
        <v>325</v>
      </c>
      <c r="C25" s="61" t="s">
        <v>326</v>
      </c>
      <c r="D25" s="61" t="s">
        <v>277</v>
      </c>
      <c r="E25" s="61" t="s">
        <v>310</v>
      </c>
      <c r="F25" s="29"/>
    </row>
    <row r="26">
      <c r="A26" s="63">
        <f t="shared" si="1"/>
        <v>25</v>
      </c>
      <c r="B26" s="61" t="s">
        <v>327</v>
      </c>
      <c r="C26" s="61" t="s">
        <v>328</v>
      </c>
      <c r="D26" s="61" t="s">
        <v>277</v>
      </c>
      <c r="E26" s="61" t="s">
        <v>310</v>
      </c>
      <c r="F26" s="29"/>
    </row>
    <row r="27">
      <c r="A27" s="63">
        <f t="shared" si="1"/>
        <v>26</v>
      </c>
      <c r="B27" s="61" t="s">
        <v>329</v>
      </c>
      <c r="C27" s="61" t="s">
        <v>330</v>
      </c>
      <c r="D27" s="61" t="s">
        <v>277</v>
      </c>
      <c r="E27" s="61" t="s">
        <v>331</v>
      </c>
      <c r="F27" s="29"/>
    </row>
    <row r="28">
      <c r="A28" s="63">
        <f t="shared" si="1"/>
        <v>27</v>
      </c>
      <c r="B28" s="61" t="s">
        <v>332</v>
      </c>
      <c r="C28" s="61" t="s">
        <v>333</v>
      </c>
      <c r="D28" s="61" t="s">
        <v>277</v>
      </c>
      <c r="E28" s="61" t="s">
        <v>331</v>
      </c>
      <c r="F28" s="29"/>
    </row>
    <row r="29">
      <c r="A29" s="63">
        <f t="shared" si="1"/>
        <v>28</v>
      </c>
      <c r="B29" s="61" t="s">
        <v>334</v>
      </c>
      <c r="C29" s="61" t="s">
        <v>335</v>
      </c>
      <c r="D29" s="61" t="s">
        <v>277</v>
      </c>
      <c r="E29" s="61" t="s">
        <v>331</v>
      </c>
      <c r="F29" s="29"/>
    </row>
    <row r="30">
      <c r="A30" s="63">
        <f t="shared" si="1"/>
        <v>29</v>
      </c>
      <c r="B30" s="61" t="s">
        <v>336</v>
      </c>
      <c r="C30" s="61" t="s">
        <v>337</v>
      </c>
      <c r="D30" s="61" t="s">
        <v>277</v>
      </c>
      <c r="E30" s="61" t="s">
        <v>331</v>
      </c>
      <c r="F30" s="29"/>
    </row>
    <row r="31">
      <c r="A31" s="63">
        <f t="shared" si="1"/>
        <v>30</v>
      </c>
      <c r="B31" s="61" t="s">
        <v>338</v>
      </c>
      <c r="C31" s="61" t="s">
        <v>339</v>
      </c>
      <c r="D31" s="61" t="s">
        <v>277</v>
      </c>
      <c r="E31" s="61" t="s">
        <v>331</v>
      </c>
      <c r="F31" s="29"/>
    </row>
    <row r="32">
      <c r="A32" s="63">
        <f t="shared" si="1"/>
        <v>31</v>
      </c>
      <c r="B32" s="61" t="s">
        <v>340</v>
      </c>
      <c r="C32" s="61" t="s">
        <v>341</v>
      </c>
      <c r="D32" s="61" t="s">
        <v>277</v>
      </c>
      <c r="E32" s="61" t="s">
        <v>331</v>
      </c>
      <c r="F32" s="29"/>
    </row>
    <row r="33">
      <c r="A33" s="63">
        <f t="shared" si="1"/>
        <v>32</v>
      </c>
      <c r="B33" s="61" t="s">
        <v>342</v>
      </c>
      <c r="C33" s="61" t="s">
        <v>343</v>
      </c>
      <c r="D33" s="61" t="s">
        <v>277</v>
      </c>
      <c r="E33" s="61" t="s">
        <v>331</v>
      </c>
      <c r="F33" s="29"/>
    </row>
    <row r="34">
      <c r="A34" s="63">
        <f t="shared" si="1"/>
        <v>33</v>
      </c>
      <c r="B34" s="61" t="s">
        <v>344</v>
      </c>
      <c r="C34" s="61" t="s">
        <v>345</v>
      </c>
      <c r="D34" s="61" t="s">
        <v>277</v>
      </c>
      <c r="E34" s="61" t="s">
        <v>331</v>
      </c>
      <c r="F34" s="29"/>
    </row>
    <row r="35">
      <c r="A35" s="63">
        <f t="shared" si="1"/>
        <v>34</v>
      </c>
      <c r="B35" s="61" t="s">
        <v>346</v>
      </c>
      <c r="C35" s="61" t="s">
        <v>347</v>
      </c>
      <c r="D35" s="61" t="s">
        <v>277</v>
      </c>
      <c r="E35" s="61" t="s">
        <v>331</v>
      </c>
      <c r="F35" s="29"/>
    </row>
    <row r="36">
      <c r="A36" s="63">
        <f t="shared" si="1"/>
        <v>35</v>
      </c>
      <c r="B36" s="61" t="s">
        <v>348</v>
      </c>
      <c r="C36" s="61" t="s">
        <v>349</v>
      </c>
      <c r="D36" s="61" t="s">
        <v>277</v>
      </c>
      <c r="E36" s="61" t="s">
        <v>331</v>
      </c>
      <c r="F36" s="29"/>
    </row>
    <row r="37">
      <c r="A37" s="63">
        <f t="shared" si="1"/>
        <v>36</v>
      </c>
      <c r="B37" s="61" t="s">
        <v>350</v>
      </c>
      <c r="C37" s="61" t="s">
        <v>351</v>
      </c>
      <c r="D37" s="61" t="s">
        <v>277</v>
      </c>
      <c r="E37" s="61" t="s">
        <v>331</v>
      </c>
      <c r="F37" s="29"/>
    </row>
    <row r="38">
      <c r="A38" s="63">
        <f t="shared" si="1"/>
        <v>37</v>
      </c>
      <c r="B38" s="61" t="s">
        <v>352</v>
      </c>
      <c r="C38" s="61" t="s">
        <v>353</v>
      </c>
      <c r="D38" s="61" t="s">
        <v>277</v>
      </c>
      <c r="E38" s="61" t="s">
        <v>331</v>
      </c>
      <c r="F38" s="29"/>
    </row>
    <row r="39">
      <c r="A39" s="63">
        <f t="shared" si="1"/>
        <v>38</v>
      </c>
      <c r="B39" s="61" t="s">
        <v>354</v>
      </c>
      <c r="C39" s="61" t="s">
        <v>355</v>
      </c>
      <c r="D39" s="61" t="s">
        <v>277</v>
      </c>
      <c r="E39" s="61" t="s">
        <v>331</v>
      </c>
      <c r="F39" s="29"/>
    </row>
    <row r="40">
      <c r="A40" s="63">
        <f t="shared" si="1"/>
        <v>39</v>
      </c>
      <c r="B40" s="61" t="s">
        <v>356</v>
      </c>
      <c r="C40" s="61" t="s">
        <v>357</v>
      </c>
      <c r="D40" s="61" t="s">
        <v>277</v>
      </c>
      <c r="E40" s="61" t="s">
        <v>331</v>
      </c>
      <c r="F40" s="29"/>
    </row>
    <row r="41">
      <c r="A41" s="63">
        <f t="shared" si="1"/>
        <v>40</v>
      </c>
      <c r="B41" s="61" t="s">
        <v>358</v>
      </c>
      <c r="C41" s="61" t="s">
        <v>359</v>
      </c>
      <c r="D41" s="61" t="s">
        <v>277</v>
      </c>
      <c r="E41" s="61" t="s">
        <v>360</v>
      </c>
      <c r="F41" s="29"/>
    </row>
    <row r="42">
      <c r="A42" s="63">
        <f t="shared" si="1"/>
        <v>41</v>
      </c>
      <c r="B42" s="61" t="s">
        <v>361</v>
      </c>
      <c r="C42" s="61" t="s">
        <v>362</v>
      </c>
      <c r="D42" s="61" t="s">
        <v>277</v>
      </c>
      <c r="E42" s="61" t="s">
        <v>360</v>
      </c>
      <c r="F42" s="29"/>
    </row>
    <row r="43">
      <c r="A43" s="63">
        <f t="shared" si="1"/>
        <v>42</v>
      </c>
      <c r="B43" s="61" t="s">
        <v>363</v>
      </c>
      <c r="C43" s="61" t="s">
        <v>364</v>
      </c>
      <c r="D43" s="61" t="s">
        <v>277</v>
      </c>
      <c r="E43" s="61" t="s">
        <v>360</v>
      </c>
      <c r="F43" s="29"/>
    </row>
    <row r="44">
      <c r="A44" s="63">
        <f t="shared" si="1"/>
        <v>43</v>
      </c>
      <c r="B44" s="61" t="s">
        <v>365</v>
      </c>
      <c r="C44" s="61" t="s">
        <v>366</v>
      </c>
      <c r="D44" s="61" t="s">
        <v>277</v>
      </c>
      <c r="E44" s="61" t="s">
        <v>360</v>
      </c>
      <c r="F44" s="29"/>
    </row>
    <row r="45">
      <c r="A45" s="63">
        <f t="shared" si="1"/>
        <v>44</v>
      </c>
      <c r="B45" s="61" t="s">
        <v>367</v>
      </c>
      <c r="C45" s="61" t="s">
        <v>368</v>
      </c>
      <c r="D45" s="61" t="s">
        <v>277</v>
      </c>
      <c r="E45" s="61" t="s">
        <v>360</v>
      </c>
      <c r="F45" s="29"/>
    </row>
    <row r="46">
      <c r="A46" s="63">
        <f t="shared" si="1"/>
        <v>45</v>
      </c>
      <c r="B46" s="61" t="s">
        <v>369</v>
      </c>
      <c r="C46" s="61" t="s">
        <v>370</v>
      </c>
      <c r="D46" s="61" t="s">
        <v>277</v>
      </c>
      <c r="E46" s="61" t="s">
        <v>360</v>
      </c>
      <c r="F46" s="29"/>
    </row>
    <row r="47">
      <c r="A47" s="63">
        <f t="shared" si="1"/>
        <v>46</v>
      </c>
      <c r="B47" s="61" t="s">
        <v>371</v>
      </c>
      <c r="C47" s="61" t="s">
        <v>372</v>
      </c>
      <c r="D47" s="61" t="s">
        <v>277</v>
      </c>
      <c r="E47" s="61" t="s">
        <v>360</v>
      </c>
      <c r="F47" s="29"/>
    </row>
    <row r="48">
      <c r="A48" s="63">
        <f t="shared" si="1"/>
        <v>47</v>
      </c>
      <c r="B48" s="61" t="s">
        <v>373</v>
      </c>
      <c r="C48" s="61" t="s">
        <v>374</v>
      </c>
      <c r="D48" s="61" t="s">
        <v>277</v>
      </c>
      <c r="E48" s="61" t="s">
        <v>360</v>
      </c>
      <c r="F48" s="29"/>
    </row>
    <row r="49">
      <c r="A49" s="63">
        <f t="shared" si="1"/>
        <v>48</v>
      </c>
      <c r="B49" s="61" t="s">
        <v>375</v>
      </c>
      <c r="C49" s="61" t="s">
        <v>376</v>
      </c>
      <c r="D49" s="61" t="s">
        <v>277</v>
      </c>
      <c r="E49" s="61" t="s">
        <v>360</v>
      </c>
      <c r="F49" s="29"/>
    </row>
    <row r="50">
      <c r="A50" s="63">
        <f t="shared" si="1"/>
        <v>49</v>
      </c>
      <c r="B50" s="61" t="s">
        <v>377</v>
      </c>
      <c r="C50" s="61" t="s">
        <v>378</v>
      </c>
      <c r="D50" s="61" t="s">
        <v>277</v>
      </c>
      <c r="E50" s="61" t="s">
        <v>360</v>
      </c>
      <c r="F50" s="29"/>
    </row>
    <row r="51">
      <c r="A51" s="63">
        <f t="shared" si="1"/>
        <v>50</v>
      </c>
      <c r="B51" s="61" t="s">
        <v>379</v>
      </c>
      <c r="C51" s="61" t="s">
        <v>380</v>
      </c>
      <c r="D51" s="61" t="s">
        <v>277</v>
      </c>
      <c r="E51" s="61" t="s">
        <v>360</v>
      </c>
      <c r="F51" s="29"/>
    </row>
    <row r="52">
      <c r="A52" s="63">
        <f t="shared" si="1"/>
        <v>51</v>
      </c>
      <c r="B52" s="61" t="s">
        <v>381</v>
      </c>
      <c r="C52" s="61" t="s">
        <v>382</v>
      </c>
      <c r="D52" s="61" t="s">
        <v>277</v>
      </c>
      <c r="E52" s="61" t="s">
        <v>360</v>
      </c>
      <c r="F52" s="29"/>
    </row>
    <row r="53">
      <c r="A53" s="63">
        <f t="shared" si="1"/>
        <v>52</v>
      </c>
      <c r="B53" s="61" t="s">
        <v>383</v>
      </c>
      <c r="C53" s="61" t="s">
        <v>384</v>
      </c>
      <c r="D53" s="61" t="s">
        <v>277</v>
      </c>
      <c r="E53" s="61" t="s">
        <v>360</v>
      </c>
      <c r="F53" s="29"/>
    </row>
    <row r="54">
      <c r="A54" s="63">
        <f t="shared" si="1"/>
        <v>53</v>
      </c>
      <c r="B54" s="61" t="s">
        <v>385</v>
      </c>
      <c r="C54" s="61" t="s">
        <v>386</v>
      </c>
      <c r="D54" s="61" t="s">
        <v>277</v>
      </c>
      <c r="E54" s="61" t="s">
        <v>360</v>
      </c>
      <c r="F54" s="29"/>
    </row>
    <row r="55">
      <c r="A55" s="63">
        <f t="shared" si="1"/>
        <v>54</v>
      </c>
      <c r="B55" s="61" t="s">
        <v>387</v>
      </c>
      <c r="C55" s="61" t="s">
        <v>388</v>
      </c>
      <c r="D55" s="61" t="s">
        <v>277</v>
      </c>
      <c r="E55" s="61" t="s">
        <v>360</v>
      </c>
      <c r="F55" s="29"/>
    </row>
    <row r="56">
      <c r="A56" s="63">
        <f t="shared" si="1"/>
        <v>55</v>
      </c>
      <c r="B56" s="61" t="s">
        <v>389</v>
      </c>
      <c r="C56" s="61" t="s">
        <v>390</v>
      </c>
      <c r="D56" s="61" t="s">
        <v>277</v>
      </c>
      <c r="E56" s="61" t="s">
        <v>360</v>
      </c>
      <c r="F56" s="29"/>
    </row>
    <row r="57">
      <c r="A57" s="63">
        <f t="shared" si="1"/>
        <v>56</v>
      </c>
      <c r="B57" s="61" t="s">
        <v>391</v>
      </c>
      <c r="C57" s="61" t="s">
        <v>392</v>
      </c>
      <c r="D57" s="61" t="s">
        <v>277</v>
      </c>
      <c r="E57" s="61" t="s">
        <v>360</v>
      </c>
      <c r="F57" s="29"/>
    </row>
    <row r="58">
      <c r="A58" s="63">
        <f t="shared" si="1"/>
        <v>57</v>
      </c>
      <c r="B58" s="61" t="s">
        <v>393</v>
      </c>
      <c r="C58" s="61" t="s">
        <v>392</v>
      </c>
      <c r="D58" s="61" t="s">
        <v>277</v>
      </c>
      <c r="E58" s="61" t="s">
        <v>360</v>
      </c>
      <c r="F58" s="29"/>
    </row>
    <row r="59">
      <c r="A59" s="63">
        <f t="shared" si="1"/>
        <v>58</v>
      </c>
      <c r="B59" s="61" t="s">
        <v>394</v>
      </c>
      <c r="C59" s="61" t="s">
        <v>395</v>
      </c>
      <c r="D59" s="61" t="s">
        <v>277</v>
      </c>
      <c r="E59" s="61" t="s">
        <v>360</v>
      </c>
      <c r="F59" s="29"/>
    </row>
    <row r="60">
      <c r="A60" s="64">
        <f t="shared" si="1"/>
        <v>59</v>
      </c>
      <c r="B60" s="65" t="s">
        <v>396</v>
      </c>
      <c r="C60" s="65" t="s">
        <v>397</v>
      </c>
      <c r="D60" s="66"/>
      <c r="E60" s="65" t="s">
        <v>398</v>
      </c>
      <c r="F60" s="29"/>
    </row>
    <row r="61">
      <c r="A61" s="64">
        <f t="shared" si="1"/>
        <v>60</v>
      </c>
      <c r="B61" s="65" t="s">
        <v>399</v>
      </c>
      <c r="C61" s="65" t="s">
        <v>400</v>
      </c>
      <c r="D61" s="66"/>
      <c r="E61" s="65" t="s">
        <v>398</v>
      </c>
      <c r="F61" s="29"/>
    </row>
    <row r="62">
      <c r="A62" s="64">
        <f t="shared" si="1"/>
        <v>61</v>
      </c>
      <c r="B62" s="65" t="s">
        <v>401</v>
      </c>
      <c r="C62" s="65" t="s">
        <v>402</v>
      </c>
      <c r="D62" s="66"/>
      <c r="E62" s="65" t="s">
        <v>398</v>
      </c>
      <c r="F62" s="29"/>
    </row>
    <row r="63">
      <c r="A63" s="64">
        <f t="shared" si="1"/>
        <v>62</v>
      </c>
      <c r="B63" s="65" t="s">
        <v>403</v>
      </c>
      <c r="C63" s="65" t="s">
        <v>404</v>
      </c>
      <c r="D63" s="66"/>
      <c r="E63" s="65" t="s">
        <v>398</v>
      </c>
      <c r="F63" s="29"/>
    </row>
    <row r="64">
      <c r="A64" s="64">
        <f t="shared" si="1"/>
        <v>63</v>
      </c>
      <c r="B64" s="65" t="s">
        <v>405</v>
      </c>
      <c r="C64" s="65" t="s">
        <v>406</v>
      </c>
      <c r="D64" s="66"/>
      <c r="E64" s="65" t="s">
        <v>398</v>
      </c>
      <c r="F64" s="29"/>
    </row>
    <row r="65">
      <c r="A65" s="64">
        <f t="shared" si="1"/>
        <v>64</v>
      </c>
      <c r="B65" s="65" t="s">
        <v>407</v>
      </c>
      <c r="C65" s="65" t="s">
        <v>408</v>
      </c>
      <c r="D65" s="66"/>
      <c r="E65" s="65" t="s">
        <v>398</v>
      </c>
      <c r="F65" s="29"/>
    </row>
    <row r="66">
      <c r="A66" s="64">
        <f t="shared" si="1"/>
        <v>65</v>
      </c>
      <c r="B66" s="65" t="s">
        <v>409</v>
      </c>
      <c r="C66" s="65" t="s">
        <v>410</v>
      </c>
      <c r="D66" s="66"/>
      <c r="E66" s="65" t="s">
        <v>398</v>
      </c>
      <c r="F66" s="29"/>
    </row>
    <row r="67">
      <c r="A67" s="64">
        <f t="shared" si="1"/>
        <v>66</v>
      </c>
      <c r="B67" s="65" t="s">
        <v>411</v>
      </c>
      <c r="C67" s="65" t="s">
        <v>412</v>
      </c>
      <c r="D67" s="66"/>
      <c r="E67" s="65" t="s">
        <v>398</v>
      </c>
      <c r="F67" s="29"/>
    </row>
    <row r="68">
      <c r="A68" s="64">
        <f t="shared" si="1"/>
        <v>67</v>
      </c>
      <c r="B68" s="65" t="s">
        <v>413</v>
      </c>
      <c r="C68" s="65" t="s">
        <v>414</v>
      </c>
      <c r="D68" s="66"/>
      <c r="E68" s="65" t="s">
        <v>398</v>
      </c>
      <c r="F68" s="29"/>
    </row>
    <row r="69">
      <c r="A69" s="64">
        <f t="shared" si="1"/>
        <v>68</v>
      </c>
      <c r="B69" s="65" t="s">
        <v>415</v>
      </c>
      <c r="C69" s="65" t="s">
        <v>416</v>
      </c>
      <c r="D69" s="66"/>
      <c r="E69" s="65" t="s">
        <v>398</v>
      </c>
      <c r="F69" s="29"/>
    </row>
    <row r="70">
      <c r="A70" s="64">
        <f t="shared" si="1"/>
        <v>69</v>
      </c>
      <c r="B70" s="65" t="s">
        <v>417</v>
      </c>
      <c r="C70" s="65" t="s">
        <v>418</v>
      </c>
      <c r="D70" s="66"/>
      <c r="E70" s="65" t="s">
        <v>398</v>
      </c>
      <c r="F70" s="29"/>
    </row>
    <row r="71">
      <c r="A71" s="64">
        <f t="shared" si="1"/>
        <v>70</v>
      </c>
      <c r="B71" s="65" t="s">
        <v>419</v>
      </c>
      <c r="C71" s="65" t="s">
        <v>420</v>
      </c>
      <c r="D71" s="66"/>
      <c r="E71" s="65" t="s">
        <v>398</v>
      </c>
      <c r="F71" s="29"/>
    </row>
    <row r="72">
      <c r="A72" s="64">
        <f t="shared" si="1"/>
        <v>71</v>
      </c>
      <c r="B72" s="65" t="s">
        <v>421</v>
      </c>
      <c r="C72" s="65" t="s">
        <v>422</v>
      </c>
      <c r="D72" s="66"/>
      <c r="E72" s="65" t="s">
        <v>398</v>
      </c>
      <c r="F72" s="29"/>
    </row>
    <row r="73">
      <c r="A73" s="64">
        <f t="shared" si="1"/>
        <v>72</v>
      </c>
      <c r="B73" s="65" t="s">
        <v>423</v>
      </c>
      <c r="C73" s="65" t="s">
        <v>424</v>
      </c>
      <c r="D73" s="66"/>
      <c r="E73" s="65" t="s">
        <v>398</v>
      </c>
      <c r="F73" s="29"/>
    </row>
    <row r="74">
      <c r="A74" s="64">
        <f t="shared" si="1"/>
        <v>73</v>
      </c>
      <c r="B74" s="65" t="s">
        <v>425</v>
      </c>
      <c r="C74" s="65" t="s">
        <v>426</v>
      </c>
      <c r="D74" s="66"/>
      <c r="E74" s="65" t="s">
        <v>398</v>
      </c>
      <c r="F74" s="29"/>
    </row>
    <row r="75">
      <c r="A75" s="64">
        <f t="shared" si="1"/>
        <v>74</v>
      </c>
      <c r="B75" s="65" t="s">
        <v>427</v>
      </c>
      <c r="C75" s="65" t="s">
        <v>428</v>
      </c>
      <c r="D75" s="66"/>
      <c r="E75" s="65" t="s">
        <v>398</v>
      </c>
      <c r="F75" s="29"/>
    </row>
    <row r="76">
      <c r="A76" s="64">
        <f t="shared" si="1"/>
        <v>75</v>
      </c>
      <c r="B76" s="65" t="s">
        <v>429</v>
      </c>
      <c r="C76" s="65" t="s">
        <v>430</v>
      </c>
      <c r="D76" s="66"/>
      <c r="E76" s="65" t="s">
        <v>398</v>
      </c>
      <c r="F76" s="29"/>
    </row>
    <row r="77">
      <c r="A77" s="64">
        <f t="shared" si="1"/>
        <v>76</v>
      </c>
      <c r="B77" s="65" t="s">
        <v>431</v>
      </c>
      <c r="C77" s="65" t="s">
        <v>432</v>
      </c>
      <c r="D77" s="66"/>
      <c r="E77" s="65" t="s">
        <v>398</v>
      </c>
      <c r="F77" s="29"/>
    </row>
    <row r="78">
      <c r="A78" s="64">
        <f t="shared" si="1"/>
        <v>77</v>
      </c>
      <c r="B78" s="65" t="s">
        <v>433</v>
      </c>
      <c r="C78" s="65" t="s">
        <v>434</v>
      </c>
      <c r="D78" s="66"/>
      <c r="E78" s="65" t="s">
        <v>398</v>
      </c>
      <c r="F78" s="29"/>
    </row>
    <row r="79">
      <c r="A79" s="64">
        <f t="shared" si="1"/>
        <v>78</v>
      </c>
      <c r="B79" s="65" t="s">
        <v>435</v>
      </c>
      <c r="C79" s="65" t="s">
        <v>436</v>
      </c>
      <c r="D79" s="66"/>
      <c r="E79" s="65" t="s">
        <v>398</v>
      </c>
      <c r="F79" s="29"/>
    </row>
    <row r="80">
      <c r="A80" s="64">
        <f t="shared" si="1"/>
        <v>79</v>
      </c>
      <c r="B80" s="65" t="s">
        <v>437</v>
      </c>
      <c r="C80" s="65" t="s">
        <v>438</v>
      </c>
      <c r="D80" s="66"/>
      <c r="E80" s="65" t="s">
        <v>398</v>
      </c>
      <c r="F80" s="29"/>
    </row>
    <row r="81">
      <c r="A81" s="64">
        <f t="shared" si="1"/>
        <v>80</v>
      </c>
      <c r="B81" s="65" t="s">
        <v>439</v>
      </c>
      <c r="C81" s="65" t="s">
        <v>440</v>
      </c>
      <c r="D81" s="66"/>
      <c r="E81" s="65" t="s">
        <v>398</v>
      </c>
      <c r="F81" s="29"/>
    </row>
    <row r="82">
      <c r="A82" s="64">
        <f t="shared" si="1"/>
        <v>81</v>
      </c>
      <c r="B82" s="65" t="s">
        <v>441</v>
      </c>
      <c r="C82" s="65" t="s">
        <v>442</v>
      </c>
      <c r="D82" s="66"/>
      <c r="E82" s="65" t="s">
        <v>398</v>
      </c>
      <c r="F82" s="29"/>
    </row>
    <row r="83">
      <c r="A83" s="64">
        <f t="shared" si="1"/>
        <v>82</v>
      </c>
      <c r="B83" s="65" t="s">
        <v>443</v>
      </c>
      <c r="C83" s="65" t="s">
        <v>444</v>
      </c>
      <c r="D83" s="66"/>
      <c r="E83" s="65" t="s">
        <v>398</v>
      </c>
      <c r="F83" s="29"/>
    </row>
    <row r="84">
      <c r="A84" s="64">
        <f t="shared" si="1"/>
        <v>83</v>
      </c>
      <c r="B84" s="65" t="s">
        <v>445</v>
      </c>
      <c r="C84" s="65" t="s">
        <v>446</v>
      </c>
      <c r="D84" s="66"/>
      <c r="E84" s="65" t="s">
        <v>398</v>
      </c>
      <c r="F84" s="29"/>
    </row>
    <row r="85">
      <c r="A85" s="64">
        <f t="shared" si="1"/>
        <v>84</v>
      </c>
      <c r="B85" s="65" t="s">
        <v>447</v>
      </c>
      <c r="C85" s="65" t="s">
        <v>448</v>
      </c>
      <c r="D85" s="66"/>
      <c r="E85" s="65" t="s">
        <v>398</v>
      </c>
      <c r="F85" s="29"/>
    </row>
    <row r="86">
      <c r="A86" s="64">
        <f t="shared" si="1"/>
        <v>85</v>
      </c>
      <c r="B86" s="65" t="s">
        <v>449</v>
      </c>
      <c r="C86" s="65" t="s">
        <v>450</v>
      </c>
      <c r="D86" s="66"/>
      <c r="E86" s="65" t="s">
        <v>398</v>
      </c>
      <c r="F86" s="29"/>
    </row>
    <row r="87">
      <c r="A87" s="64">
        <f t="shared" si="1"/>
        <v>86</v>
      </c>
      <c r="B87" s="65" t="s">
        <v>451</v>
      </c>
      <c r="C87" s="65" t="s">
        <v>452</v>
      </c>
      <c r="D87" s="66"/>
      <c r="E87" s="65" t="s">
        <v>398</v>
      </c>
      <c r="F87" s="29"/>
    </row>
    <row r="88">
      <c r="A88" s="64">
        <f t="shared" si="1"/>
        <v>87</v>
      </c>
      <c r="B88" s="65" t="s">
        <v>453</v>
      </c>
      <c r="C88" s="65" t="s">
        <v>454</v>
      </c>
      <c r="D88" s="66"/>
      <c r="E88" s="65" t="s">
        <v>398</v>
      </c>
      <c r="F88" s="29"/>
    </row>
    <row r="89">
      <c r="A89" s="64">
        <f t="shared" si="1"/>
        <v>88</v>
      </c>
      <c r="B89" s="65" t="s">
        <v>455</v>
      </c>
      <c r="C89" s="65" t="s">
        <v>456</v>
      </c>
      <c r="D89" s="66"/>
      <c r="E89" s="65" t="s">
        <v>398</v>
      </c>
      <c r="F89" s="29"/>
    </row>
    <row r="90">
      <c r="A90" s="64">
        <f t="shared" si="1"/>
        <v>89</v>
      </c>
      <c r="B90" s="65" t="s">
        <v>457</v>
      </c>
      <c r="C90" s="65" t="s">
        <v>458</v>
      </c>
      <c r="D90" s="66"/>
      <c r="E90" s="65" t="s">
        <v>398</v>
      </c>
      <c r="F90" s="29"/>
    </row>
    <row r="91">
      <c r="A91" s="64">
        <f t="shared" si="1"/>
        <v>90</v>
      </c>
      <c r="B91" s="65" t="s">
        <v>459</v>
      </c>
      <c r="C91" s="65" t="s">
        <v>460</v>
      </c>
      <c r="D91" s="66"/>
      <c r="E91" s="65" t="s">
        <v>398</v>
      </c>
      <c r="F91" s="29"/>
    </row>
    <row r="92">
      <c r="A92" s="64">
        <f t="shared" si="1"/>
        <v>91</v>
      </c>
      <c r="B92" s="65" t="s">
        <v>461</v>
      </c>
      <c r="C92" s="65" t="s">
        <v>462</v>
      </c>
      <c r="D92" s="66"/>
      <c r="E92" s="65" t="s">
        <v>398</v>
      </c>
      <c r="F92" s="29"/>
    </row>
    <row r="93">
      <c r="A93" s="64">
        <f t="shared" si="1"/>
        <v>92</v>
      </c>
      <c r="B93" s="65" t="s">
        <v>463</v>
      </c>
      <c r="C93" s="65" t="s">
        <v>464</v>
      </c>
      <c r="D93" s="66"/>
      <c r="E93" s="65" t="s">
        <v>398</v>
      </c>
      <c r="F93" s="29"/>
    </row>
    <row r="94">
      <c r="A94" s="64">
        <f t="shared" si="1"/>
        <v>93</v>
      </c>
      <c r="B94" s="65" t="s">
        <v>465</v>
      </c>
      <c r="C94" s="65" t="s">
        <v>466</v>
      </c>
      <c r="D94" s="66"/>
      <c r="E94" s="65" t="s">
        <v>398</v>
      </c>
      <c r="F94" s="29"/>
    </row>
    <row r="95">
      <c r="A95" s="64">
        <f t="shared" si="1"/>
        <v>94</v>
      </c>
      <c r="B95" s="65" t="s">
        <v>467</v>
      </c>
      <c r="C95" s="65" t="s">
        <v>468</v>
      </c>
      <c r="D95" s="66"/>
      <c r="E95" s="65" t="s">
        <v>398</v>
      </c>
      <c r="F95" s="29"/>
    </row>
    <row r="96">
      <c r="A96" s="64">
        <f t="shared" si="1"/>
        <v>95</v>
      </c>
      <c r="B96" s="65" t="s">
        <v>469</v>
      </c>
      <c r="C96" s="65" t="s">
        <v>470</v>
      </c>
      <c r="D96" s="66"/>
      <c r="E96" s="65" t="s">
        <v>398</v>
      </c>
      <c r="F96" s="29"/>
    </row>
    <row r="97">
      <c r="A97" s="64">
        <f t="shared" si="1"/>
        <v>96</v>
      </c>
      <c r="B97" s="65" t="s">
        <v>471</v>
      </c>
      <c r="C97" s="65" t="s">
        <v>472</v>
      </c>
      <c r="D97" s="66"/>
      <c r="E97" s="65" t="s">
        <v>398</v>
      </c>
      <c r="F97" s="29"/>
    </row>
    <row r="98">
      <c r="A98" s="64">
        <f t="shared" si="1"/>
        <v>97</v>
      </c>
      <c r="B98" s="65" t="s">
        <v>473</v>
      </c>
      <c r="C98" s="65" t="s">
        <v>474</v>
      </c>
      <c r="D98" s="66"/>
      <c r="E98" s="65" t="s">
        <v>398</v>
      </c>
      <c r="F98" s="29"/>
    </row>
    <row r="99">
      <c r="A99" s="64">
        <f t="shared" si="1"/>
        <v>98</v>
      </c>
      <c r="B99" s="65" t="s">
        <v>475</v>
      </c>
      <c r="C99" s="65" t="s">
        <v>476</v>
      </c>
      <c r="D99" s="66"/>
      <c r="E99" s="65" t="s">
        <v>398</v>
      </c>
      <c r="F99" s="29"/>
    </row>
    <row r="100">
      <c r="A100" s="64">
        <f t="shared" si="1"/>
        <v>99</v>
      </c>
      <c r="B100" s="65" t="s">
        <v>477</v>
      </c>
      <c r="C100" s="65" t="s">
        <v>478</v>
      </c>
      <c r="D100" s="66"/>
      <c r="E100" s="65" t="s">
        <v>398</v>
      </c>
      <c r="F100" s="29"/>
    </row>
    <row r="101">
      <c r="A101" s="64">
        <f t="shared" si="1"/>
        <v>100</v>
      </c>
      <c r="B101" s="65" t="s">
        <v>479</v>
      </c>
      <c r="C101" s="65" t="s">
        <v>480</v>
      </c>
      <c r="D101" s="66"/>
      <c r="E101" s="65" t="s">
        <v>398</v>
      </c>
      <c r="F101" s="29"/>
    </row>
    <row r="102">
      <c r="A102" s="64">
        <f t="shared" si="1"/>
        <v>101</v>
      </c>
      <c r="B102" s="65" t="s">
        <v>481</v>
      </c>
      <c r="C102" s="65" t="s">
        <v>482</v>
      </c>
      <c r="D102" s="66"/>
      <c r="E102" s="65" t="s">
        <v>398</v>
      </c>
      <c r="F102" s="29"/>
    </row>
    <row r="103">
      <c r="A103" s="64">
        <f t="shared" si="1"/>
        <v>102</v>
      </c>
      <c r="B103" s="65" t="s">
        <v>483</v>
      </c>
      <c r="C103" s="65" t="s">
        <v>484</v>
      </c>
      <c r="D103" s="66"/>
      <c r="E103" s="65" t="s">
        <v>398</v>
      </c>
      <c r="F103" s="29"/>
    </row>
    <row r="104">
      <c r="A104" s="64">
        <f t="shared" si="1"/>
        <v>103</v>
      </c>
      <c r="B104" s="65" t="s">
        <v>485</v>
      </c>
      <c r="C104" s="65" t="s">
        <v>486</v>
      </c>
      <c r="D104" s="66"/>
      <c r="E104" s="65" t="s">
        <v>398</v>
      </c>
      <c r="F104" s="29"/>
    </row>
    <row r="105">
      <c r="A105" s="64">
        <f t="shared" si="1"/>
        <v>104</v>
      </c>
      <c r="B105" s="65" t="s">
        <v>487</v>
      </c>
      <c r="C105" s="65" t="s">
        <v>488</v>
      </c>
      <c r="D105" s="66"/>
      <c r="E105" s="65" t="s">
        <v>398</v>
      </c>
      <c r="F105" s="29"/>
    </row>
    <row r="106">
      <c r="A106" s="64">
        <f t="shared" si="1"/>
        <v>105</v>
      </c>
      <c r="B106" s="65" t="s">
        <v>489</v>
      </c>
      <c r="C106" s="65" t="s">
        <v>490</v>
      </c>
      <c r="D106" s="66"/>
      <c r="E106" s="65" t="s">
        <v>398</v>
      </c>
      <c r="F106" s="29"/>
    </row>
    <row r="107">
      <c r="A107" s="64">
        <f t="shared" si="1"/>
        <v>106</v>
      </c>
      <c r="B107" s="65" t="s">
        <v>491</v>
      </c>
      <c r="C107" s="65" t="s">
        <v>492</v>
      </c>
      <c r="D107" s="66"/>
      <c r="E107" s="65" t="s">
        <v>398</v>
      </c>
      <c r="F107" s="29"/>
    </row>
    <row r="108">
      <c r="A108" s="64">
        <f t="shared" si="1"/>
        <v>107</v>
      </c>
      <c r="B108" s="65" t="s">
        <v>493</v>
      </c>
      <c r="C108" s="65" t="s">
        <v>494</v>
      </c>
      <c r="D108" s="66"/>
      <c r="E108" s="65" t="s">
        <v>398</v>
      </c>
      <c r="F108" s="29"/>
    </row>
    <row r="109">
      <c r="A109" s="64">
        <f t="shared" si="1"/>
        <v>108</v>
      </c>
      <c r="B109" s="65" t="s">
        <v>495</v>
      </c>
      <c r="C109" s="65" t="s">
        <v>496</v>
      </c>
      <c r="D109" s="66"/>
      <c r="E109" s="65" t="s">
        <v>398</v>
      </c>
      <c r="F109" s="29"/>
    </row>
    <row r="110">
      <c r="A110" s="64">
        <f t="shared" si="1"/>
        <v>109</v>
      </c>
      <c r="B110" s="65" t="s">
        <v>497</v>
      </c>
      <c r="C110" s="65" t="s">
        <v>498</v>
      </c>
      <c r="D110" s="66"/>
      <c r="E110" s="65" t="s">
        <v>398</v>
      </c>
      <c r="F110" s="29"/>
    </row>
    <row r="111">
      <c r="A111" s="64">
        <f t="shared" si="1"/>
        <v>110</v>
      </c>
      <c r="B111" s="65" t="s">
        <v>499</v>
      </c>
      <c r="C111" s="65" t="s">
        <v>500</v>
      </c>
      <c r="D111" s="66"/>
      <c r="E111" s="65" t="s">
        <v>398</v>
      </c>
      <c r="F111" s="29"/>
    </row>
    <row r="112">
      <c r="A112" s="64">
        <f t="shared" si="1"/>
        <v>111</v>
      </c>
      <c r="B112" s="65" t="s">
        <v>501</v>
      </c>
      <c r="C112" s="65" t="s">
        <v>502</v>
      </c>
      <c r="D112" s="66"/>
      <c r="E112" s="65" t="s">
        <v>398</v>
      </c>
      <c r="F112" s="29"/>
    </row>
    <row r="113">
      <c r="A113" s="64">
        <f t="shared" si="1"/>
        <v>112</v>
      </c>
      <c r="B113" s="65" t="s">
        <v>503</v>
      </c>
      <c r="C113" s="65" t="s">
        <v>504</v>
      </c>
      <c r="D113" s="66"/>
      <c r="E113" s="65" t="s">
        <v>398</v>
      </c>
      <c r="F113" s="29"/>
    </row>
    <row r="114">
      <c r="A114" s="64">
        <f t="shared" si="1"/>
        <v>113</v>
      </c>
      <c r="B114" s="65" t="s">
        <v>505</v>
      </c>
      <c r="C114" s="65" t="s">
        <v>506</v>
      </c>
      <c r="D114" s="66"/>
      <c r="E114" s="65" t="s">
        <v>398</v>
      </c>
      <c r="F114" s="29"/>
    </row>
    <row r="115">
      <c r="A115" s="64">
        <f t="shared" si="1"/>
        <v>114</v>
      </c>
      <c r="B115" s="65" t="s">
        <v>507</v>
      </c>
      <c r="C115" s="65" t="s">
        <v>508</v>
      </c>
      <c r="D115" s="66"/>
      <c r="E115" s="65" t="s">
        <v>398</v>
      </c>
      <c r="F115" s="29"/>
    </row>
    <row r="116">
      <c r="A116" s="64">
        <f t="shared" si="1"/>
        <v>115</v>
      </c>
      <c r="B116" s="65" t="s">
        <v>509</v>
      </c>
      <c r="C116" s="65" t="s">
        <v>510</v>
      </c>
      <c r="D116" s="66"/>
      <c r="E116" s="65" t="s">
        <v>398</v>
      </c>
      <c r="F116" s="29"/>
    </row>
    <row r="117">
      <c r="A117" s="64">
        <f t="shared" si="1"/>
        <v>116</v>
      </c>
      <c r="B117" s="65" t="s">
        <v>511</v>
      </c>
      <c r="C117" s="65" t="s">
        <v>512</v>
      </c>
      <c r="D117" s="66"/>
      <c r="E117" s="65" t="s">
        <v>398</v>
      </c>
      <c r="F117" s="29"/>
    </row>
    <row r="118">
      <c r="A118" s="64">
        <f t="shared" si="1"/>
        <v>117</v>
      </c>
      <c r="B118" s="65" t="s">
        <v>513</v>
      </c>
      <c r="C118" s="65" t="s">
        <v>514</v>
      </c>
      <c r="D118" s="66"/>
      <c r="E118" s="65" t="s">
        <v>398</v>
      </c>
      <c r="F118" s="29"/>
    </row>
    <row r="119">
      <c r="A119" s="64">
        <f t="shared" si="1"/>
        <v>118</v>
      </c>
      <c r="B119" s="65" t="s">
        <v>515</v>
      </c>
      <c r="C119" s="65" t="s">
        <v>516</v>
      </c>
      <c r="D119" s="66"/>
      <c r="E119" s="65" t="s">
        <v>398</v>
      </c>
      <c r="F119" s="29"/>
    </row>
    <row r="120">
      <c r="A120" s="64">
        <f t="shared" si="1"/>
        <v>119</v>
      </c>
      <c r="B120" s="65" t="s">
        <v>517</v>
      </c>
      <c r="C120" s="65" t="s">
        <v>518</v>
      </c>
      <c r="D120" s="66"/>
      <c r="E120" s="65" t="s">
        <v>398</v>
      </c>
      <c r="F120" s="29"/>
    </row>
    <row r="121">
      <c r="A121" s="64">
        <f t="shared" si="1"/>
        <v>120</v>
      </c>
      <c r="B121" s="65" t="s">
        <v>519</v>
      </c>
      <c r="C121" s="65" t="s">
        <v>520</v>
      </c>
      <c r="D121" s="66"/>
      <c r="E121" s="65" t="s">
        <v>398</v>
      </c>
      <c r="F121" s="29"/>
    </row>
    <row r="122">
      <c r="A122" s="64">
        <f t="shared" si="1"/>
        <v>121</v>
      </c>
      <c r="B122" s="65" t="s">
        <v>521</v>
      </c>
      <c r="C122" s="65" t="s">
        <v>522</v>
      </c>
      <c r="D122" s="66"/>
      <c r="E122" s="65" t="s">
        <v>398</v>
      </c>
      <c r="F122" s="29"/>
    </row>
    <row r="123">
      <c r="A123" s="64">
        <f t="shared" si="1"/>
        <v>122</v>
      </c>
      <c r="B123" s="65" t="s">
        <v>523</v>
      </c>
      <c r="C123" s="65" t="s">
        <v>524</v>
      </c>
      <c r="D123" s="66"/>
      <c r="E123" s="65" t="s">
        <v>398</v>
      </c>
      <c r="F123" s="29"/>
    </row>
    <row r="124">
      <c r="A124" s="64">
        <f t="shared" si="1"/>
        <v>123</v>
      </c>
      <c r="B124" s="65" t="s">
        <v>525</v>
      </c>
      <c r="C124" s="65" t="s">
        <v>526</v>
      </c>
      <c r="D124" s="66"/>
      <c r="E124" s="65" t="s">
        <v>398</v>
      </c>
      <c r="F124" s="29"/>
    </row>
    <row r="125">
      <c r="A125" s="64">
        <f t="shared" si="1"/>
        <v>124</v>
      </c>
      <c r="B125" s="65" t="s">
        <v>527</v>
      </c>
      <c r="C125" s="65" t="s">
        <v>528</v>
      </c>
      <c r="D125" s="66"/>
      <c r="E125" s="65" t="s">
        <v>398</v>
      </c>
      <c r="F125" s="29"/>
    </row>
    <row r="126">
      <c r="A126" s="64">
        <f t="shared" si="1"/>
        <v>125</v>
      </c>
      <c r="B126" s="65" t="s">
        <v>529</v>
      </c>
      <c r="C126" s="65" t="s">
        <v>530</v>
      </c>
      <c r="D126" s="66"/>
      <c r="E126" s="65" t="s">
        <v>398</v>
      </c>
      <c r="F126" s="29"/>
    </row>
    <row r="127">
      <c r="A127" s="64">
        <f t="shared" si="1"/>
        <v>126</v>
      </c>
      <c r="B127" s="65" t="s">
        <v>531</v>
      </c>
      <c r="C127" s="65" t="s">
        <v>532</v>
      </c>
      <c r="D127" s="66"/>
      <c r="E127" s="65" t="s">
        <v>398</v>
      </c>
      <c r="F127" s="29"/>
    </row>
    <row r="128">
      <c r="A128" s="64">
        <f t="shared" si="1"/>
        <v>127</v>
      </c>
      <c r="B128" s="65" t="s">
        <v>533</v>
      </c>
      <c r="C128" s="65" t="s">
        <v>534</v>
      </c>
      <c r="D128" s="66"/>
      <c r="E128" s="65" t="s">
        <v>398</v>
      </c>
      <c r="F128" s="29"/>
    </row>
    <row r="129">
      <c r="A129" s="64">
        <f t="shared" si="1"/>
        <v>128</v>
      </c>
      <c r="B129" s="65" t="s">
        <v>535</v>
      </c>
      <c r="C129" s="65" t="s">
        <v>536</v>
      </c>
      <c r="D129" s="66"/>
      <c r="E129" s="65" t="s">
        <v>398</v>
      </c>
      <c r="F129" s="29"/>
    </row>
    <row r="130">
      <c r="A130" s="64">
        <f t="shared" si="1"/>
        <v>129</v>
      </c>
      <c r="B130" s="65" t="s">
        <v>537</v>
      </c>
      <c r="C130" s="65" t="s">
        <v>538</v>
      </c>
      <c r="D130" s="66"/>
      <c r="E130" s="65" t="s">
        <v>398</v>
      </c>
      <c r="F130" s="29"/>
    </row>
    <row r="131">
      <c r="A131" s="64">
        <f t="shared" si="1"/>
        <v>130</v>
      </c>
      <c r="B131" s="65" t="s">
        <v>539</v>
      </c>
      <c r="C131" s="65" t="s">
        <v>540</v>
      </c>
      <c r="D131" s="66"/>
      <c r="E131" s="65" t="s">
        <v>398</v>
      </c>
      <c r="F131" s="29"/>
    </row>
    <row r="132">
      <c r="A132" s="64">
        <f t="shared" si="1"/>
        <v>131</v>
      </c>
      <c r="B132" s="65" t="s">
        <v>541</v>
      </c>
      <c r="C132" s="65" t="s">
        <v>542</v>
      </c>
      <c r="D132" s="66"/>
      <c r="E132" s="65" t="s">
        <v>398</v>
      </c>
      <c r="F132" s="29"/>
    </row>
    <row r="133">
      <c r="A133" s="64">
        <f t="shared" si="1"/>
        <v>132</v>
      </c>
      <c r="B133" s="65" t="s">
        <v>543</v>
      </c>
      <c r="C133" s="65" t="s">
        <v>544</v>
      </c>
      <c r="D133" s="66"/>
      <c r="E133" s="65" t="s">
        <v>398</v>
      </c>
      <c r="F133" s="29"/>
    </row>
    <row r="134">
      <c r="A134" s="64">
        <f t="shared" si="1"/>
        <v>133</v>
      </c>
      <c r="B134" s="65" t="s">
        <v>545</v>
      </c>
      <c r="C134" s="65" t="s">
        <v>546</v>
      </c>
      <c r="D134" s="66"/>
      <c r="E134" s="65" t="s">
        <v>398</v>
      </c>
      <c r="F134" s="29"/>
    </row>
    <row r="135">
      <c r="A135" s="64">
        <f t="shared" si="1"/>
        <v>134</v>
      </c>
      <c r="B135" s="65" t="s">
        <v>547</v>
      </c>
      <c r="C135" s="65" t="s">
        <v>548</v>
      </c>
      <c r="D135" s="66"/>
      <c r="E135" s="65" t="s">
        <v>398</v>
      </c>
      <c r="F135" s="29"/>
    </row>
    <row r="136">
      <c r="A136" s="64">
        <f t="shared" si="1"/>
        <v>135</v>
      </c>
      <c r="B136" s="65" t="s">
        <v>549</v>
      </c>
      <c r="C136" s="65" t="s">
        <v>550</v>
      </c>
      <c r="D136" s="66"/>
      <c r="E136" s="65" t="s">
        <v>398</v>
      </c>
      <c r="F136" s="29"/>
    </row>
    <row r="137">
      <c r="A137" s="63">
        <f t="shared" si="1"/>
        <v>136</v>
      </c>
      <c r="B137" s="61" t="s">
        <v>551</v>
      </c>
      <c r="C137" s="61" t="s">
        <v>552</v>
      </c>
      <c r="D137" s="61" t="s">
        <v>277</v>
      </c>
      <c r="E137" s="61" t="s">
        <v>291</v>
      </c>
      <c r="F137" s="29"/>
    </row>
    <row r="138">
      <c r="A138" s="63">
        <f t="shared" si="1"/>
        <v>137</v>
      </c>
      <c r="B138" s="61" t="s">
        <v>553</v>
      </c>
      <c r="C138" s="61" t="s">
        <v>554</v>
      </c>
      <c r="D138" s="61" t="s">
        <v>277</v>
      </c>
      <c r="E138" s="61" t="s">
        <v>291</v>
      </c>
      <c r="F138" s="29"/>
    </row>
    <row r="139">
      <c r="A139" s="63">
        <f t="shared" si="1"/>
        <v>138</v>
      </c>
      <c r="B139" s="61" t="s">
        <v>555</v>
      </c>
      <c r="C139" s="61" t="s">
        <v>556</v>
      </c>
      <c r="D139" s="61" t="s">
        <v>277</v>
      </c>
      <c r="E139" s="61" t="s">
        <v>291</v>
      </c>
      <c r="F139" s="29"/>
    </row>
    <row r="140">
      <c r="A140" s="63">
        <f t="shared" si="1"/>
        <v>139</v>
      </c>
      <c r="B140" s="61" t="s">
        <v>557</v>
      </c>
      <c r="C140" s="61" t="s">
        <v>558</v>
      </c>
      <c r="D140" s="61" t="s">
        <v>277</v>
      </c>
      <c r="E140" s="61" t="s">
        <v>291</v>
      </c>
      <c r="F140" s="29"/>
    </row>
    <row r="141">
      <c r="A141" s="63">
        <f t="shared" si="1"/>
        <v>140</v>
      </c>
      <c r="B141" s="61" t="s">
        <v>559</v>
      </c>
      <c r="C141" s="61" t="s">
        <v>560</v>
      </c>
      <c r="D141" s="61" t="s">
        <v>277</v>
      </c>
      <c r="E141" s="61" t="s">
        <v>291</v>
      </c>
      <c r="F141" s="29"/>
    </row>
    <row r="142">
      <c r="A142" s="63">
        <f t="shared" si="1"/>
        <v>141</v>
      </c>
      <c r="B142" s="61" t="s">
        <v>561</v>
      </c>
      <c r="C142" s="61" t="s">
        <v>562</v>
      </c>
      <c r="D142" s="61" t="s">
        <v>277</v>
      </c>
      <c r="E142" s="61" t="s">
        <v>291</v>
      </c>
      <c r="F142" s="29"/>
    </row>
    <row r="143">
      <c r="A143" s="63">
        <f t="shared" si="1"/>
        <v>142</v>
      </c>
      <c r="B143" s="61" t="s">
        <v>563</v>
      </c>
      <c r="C143" s="61" t="s">
        <v>564</v>
      </c>
      <c r="D143" s="61" t="s">
        <v>277</v>
      </c>
      <c r="E143" s="61" t="s">
        <v>291</v>
      </c>
      <c r="F143" s="29"/>
    </row>
    <row r="144">
      <c r="A144" s="63">
        <f t="shared" si="1"/>
        <v>143</v>
      </c>
      <c r="B144" s="61" t="s">
        <v>565</v>
      </c>
      <c r="C144" s="61" t="s">
        <v>566</v>
      </c>
      <c r="D144" s="61" t="s">
        <v>277</v>
      </c>
      <c r="E144" s="61" t="s">
        <v>291</v>
      </c>
      <c r="F144" s="29"/>
    </row>
    <row r="145">
      <c r="A145" s="63">
        <f t="shared" si="1"/>
        <v>144</v>
      </c>
      <c r="B145" s="61" t="s">
        <v>567</v>
      </c>
      <c r="C145" s="61" t="s">
        <v>568</v>
      </c>
      <c r="D145" s="61" t="s">
        <v>277</v>
      </c>
      <c r="E145" s="61" t="s">
        <v>291</v>
      </c>
      <c r="F145" s="29"/>
    </row>
    <row r="146">
      <c r="A146" s="63">
        <f t="shared" si="1"/>
        <v>145</v>
      </c>
      <c r="B146" s="61" t="s">
        <v>569</v>
      </c>
      <c r="C146" s="61" t="s">
        <v>570</v>
      </c>
      <c r="D146" s="61" t="s">
        <v>277</v>
      </c>
      <c r="E146" s="61" t="s">
        <v>291</v>
      </c>
      <c r="F146" s="29"/>
    </row>
    <row r="147">
      <c r="A147" s="63">
        <f t="shared" si="1"/>
        <v>146</v>
      </c>
      <c r="B147" s="61" t="s">
        <v>571</v>
      </c>
      <c r="C147" s="61" t="s">
        <v>572</v>
      </c>
      <c r="D147" s="61" t="s">
        <v>277</v>
      </c>
      <c r="E147" s="61" t="s">
        <v>291</v>
      </c>
      <c r="F147" s="29"/>
    </row>
    <row r="148">
      <c r="A148" s="63">
        <f t="shared" si="1"/>
        <v>147</v>
      </c>
      <c r="B148" s="61" t="s">
        <v>573</v>
      </c>
      <c r="C148" s="61" t="s">
        <v>574</v>
      </c>
      <c r="D148" s="61" t="s">
        <v>277</v>
      </c>
      <c r="E148" s="61" t="s">
        <v>291</v>
      </c>
      <c r="F148" s="29"/>
    </row>
    <row r="149">
      <c r="A149" s="63">
        <f t="shared" si="1"/>
        <v>148</v>
      </c>
      <c r="B149" s="61" t="s">
        <v>575</v>
      </c>
      <c r="C149" s="61" t="s">
        <v>576</v>
      </c>
      <c r="D149" s="61" t="s">
        <v>277</v>
      </c>
      <c r="E149" s="61" t="s">
        <v>291</v>
      </c>
      <c r="F149" s="29"/>
    </row>
    <row r="150">
      <c r="A150" s="63">
        <f t="shared" si="1"/>
        <v>149</v>
      </c>
      <c r="B150" s="61" t="s">
        <v>577</v>
      </c>
      <c r="C150" s="61" t="s">
        <v>578</v>
      </c>
      <c r="D150" s="61" t="s">
        <v>277</v>
      </c>
      <c r="E150" s="61" t="s">
        <v>291</v>
      </c>
      <c r="F150" s="29"/>
    </row>
    <row r="151">
      <c r="A151" s="63">
        <f t="shared" si="1"/>
        <v>150</v>
      </c>
      <c r="B151" s="61" t="s">
        <v>579</v>
      </c>
      <c r="C151" s="61" t="s">
        <v>580</v>
      </c>
      <c r="D151" s="61" t="s">
        <v>277</v>
      </c>
      <c r="E151" s="61" t="s">
        <v>291</v>
      </c>
      <c r="F151" s="29"/>
    </row>
    <row r="152">
      <c r="A152" s="63">
        <f t="shared" si="1"/>
        <v>151</v>
      </c>
      <c r="B152" s="61" t="s">
        <v>581</v>
      </c>
      <c r="C152" s="61" t="s">
        <v>582</v>
      </c>
      <c r="D152" s="61" t="s">
        <v>277</v>
      </c>
      <c r="E152" s="61" t="s">
        <v>291</v>
      </c>
      <c r="F152" s="29"/>
    </row>
    <row r="153">
      <c r="A153" s="63">
        <f t="shared" si="1"/>
        <v>152</v>
      </c>
      <c r="B153" s="61" t="s">
        <v>583</v>
      </c>
      <c r="C153" s="61" t="s">
        <v>584</v>
      </c>
      <c r="D153" s="61" t="s">
        <v>277</v>
      </c>
      <c r="E153" s="61" t="s">
        <v>291</v>
      </c>
      <c r="F153" s="29"/>
    </row>
    <row r="154">
      <c r="A154" s="63">
        <f t="shared" si="1"/>
        <v>153</v>
      </c>
      <c r="B154" s="61" t="s">
        <v>585</v>
      </c>
      <c r="C154" s="61" t="s">
        <v>586</v>
      </c>
      <c r="D154" s="61" t="s">
        <v>277</v>
      </c>
      <c r="E154" s="61" t="s">
        <v>291</v>
      </c>
      <c r="F154" s="29"/>
    </row>
    <row r="155">
      <c r="A155" s="63">
        <f t="shared" si="1"/>
        <v>154</v>
      </c>
      <c r="B155" s="61" t="s">
        <v>587</v>
      </c>
      <c r="C155" s="61" t="s">
        <v>588</v>
      </c>
      <c r="D155" s="61" t="s">
        <v>277</v>
      </c>
      <c r="E155" s="61" t="s">
        <v>291</v>
      </c>
      <c r="F155" s="29"/>
    </row>
    <row r="156">
      <c r="A156" s="63">
        <f t="shared" si="1"/>
        <v>155</v>
      </c>
      <c r="B156" s="61" t="s">
        <v>589</v>
      </c>
      <c r="C156" s="61" t="s">
        <v>590</v>
      </c>
      <c r="D156" s="61" t="s">
        <v>277</v>
      </c>
      <c r="E156" s="61" t="s">
        <v>291</v>
      </c>
      <c r="F156" s="29"/>
    </row>
    <row r="157">
      <c r="A157" s="63">
        <f t="shared" si="1"/>
        <v>156</v>
      </c>
      <c r="B157" s="61" t="s">
        <v>591</v>
      </c>
      <c r="C157" s="61" t="s">
        <v>592</v>
      </c>
      <c r="D157" s="61" t="s">
        <v>277</v>
      </c>
      <c r="E157" s="61" t="s">
        <v>291</v>
      </c>
      <c r="F157" s="29"/>
    </row>
    <row r="158">
      <c r="A158" s="63">
        <f t="shared" si="1"/>
        <v>157</v>
      </c>
      <c r="B158" s="61" t="s">
        <v>593</v>
      </c>
      <c r="C158" s="61" t="s">
        <v>594</v>
      </c>
      <c r="D158" s="61" t="s">
        <v>277</v>
      </c>
      <c r="E158" s="61" t="s">
        <v>291</v>
      </c>
      <c r="F158" s="29"/>
    </row>
    <row r="159">
      <c r="A159" s="63">
        <f t="shared" si="1"/>
        <v>158</v>
      </c>
      <c r="B159" s="61" t="s">
        <v>595</v>
      </c>
      <c r="C159" s="61" t="s">
        <v>596</v>
      </c>
      <c r="D159" s="61" t="s">
        <v>277</v>
      </c>
      <c r="E159" s="61" t="s">
        <v>291</v>
      </c>
      <c r="F159" s="29"/>
    </row>
    <row r="160">
      <c r="A160" s="64">
        <f t="shared" si="1"/>
        <v>159</v>
      </c>
      <c r="B160" s="65" t="s">
        <v>597</v>
      </c>
      <c r="C160" s="65" t="s">
        <v>598</v>
      </c>
      <c r="D160" s="66"/>
      <c r="E160" s="65" t="s">
        <v>599</v>
      </c>
      <c r="F160" s="29"/>
    </row>
    <row r="161">
      <c r="A161" s="64">
        <f t="shared" si="1"/>
        <v>160</v>
      </c>
      <c r="B161" s="65" t="s">
        <v>600</v>
      </c>
      <c r="C161" s="65" t="s">
        <v>601</v>
      </c>
      <c r="D161" s="66"/>
      <c r="E161" s="65" t="s">
        <v>599</v>
      </c>
      <c r="F161" s="29"/>
    </row>
    <row r="162">
      <c r="A162" s="64">
        <f t="shared" si="1"/>
        <v>161</v>
      </c>
      <c r="B162" s="65" t="s">
        <v>602</v>
      </c>
      <c r="C162" s="65" t="s">
        <v>603</v>
      </c>
      <c r="D162" s="66"/>
      <c r="E162" s="65" t="s">
        <v>599</v>
      </c>
      <c r="F162" s="29"/>
    </row>
    <row r="163">
      <c r="A163" s="64">
        <f t="shared" si="1"/>
        <v>162</v>
      </c>
      <c r="B163" s="65" t="s">
        <v>604</v>
      </c>
      <c r="C163" s="65" t="s">
        <v>605</v>
      </c>
      <c r="D163" s="66"/>
      <c r="E163" s="65" t="s">
        <v>599</v>
      </c>
      <c r="F163" s="29"/>
    </row>
    <row r="164">
      <c r="A164" s="64">
        <f t="shared" si="1"/>
        <v>163</v>
      </c>
      <c r="B164" s="65" t="s">
        <v>606</v>
      </c>
      <c r="C164" s="65" t="s">
        <v>607</v>
      </c>
      <c r="D164" s="66"/>
      <c r="E164" s="65" t="s">
        <v>599</v>
      </c>
      <c r="F164" s="29"/>
    </row>
    <row r="165">
      <c r="A165" s="64">
        <f t="shared" si="1"/>
        <v>164</v>
      </c>
      <c r="B165" s="65" t="s">
        <v>608</v>
      </c>
      <c r="C165" s="65" t="s">
        <v>609</v>
      </c>
      <c r="D165" s="66"/>
      <c r="E165" s="65" t="s">
        <v>599</v>
      </c>
      <c r="F165" s="29"/>
    </row>
    <row r="166">
      <c r="A166" s="64">
        <f t="shared" si="1"/>
        <v>165</v>
      </c>
      <c r="B166" s="65" t="s">
        <v>610</v>
      </c>
      <c r="C166" s="65" t="s">
        <v>611</v>
      </c>
      <c r="D166" s="66"/>
      <c r="E166" s="65" t="s">
        <v>599</v>
      </c>
      <c r="F166" s="29"/>
    </row>
    <row r="167">
      <c r="A167" s="64">
        <f t="shared" si="1"/>
        <v>166</v>
      </c>
      <c r="B167" s="65" t="s">
        <v>612</v>
      </c>
      <c r="C167" s="65" t="s">
        <v>613</v>
      </c>
      <c r="D167" s="66"/>
      <c r="E167" s="65" t="s">
        <v>599</v>
      </c>
      <c r="F167" s="29"/>
    </row>
    <row r="168">
      <c r="A168" s="64">
        <f t="shared" si="1"/>
        <v>167</v>
      </c>
      <c r="B168" s="65" t="s">
        <v>614</v>
      </c>
      <c r="C168" s="65" t="s">
        <v>615</v>
      </c>
      <c r="D168" s="66"/>
      <c r="E168" s="65" t="s">
        <v>599</v>
      </c>
      <c r="F168" s="29"/>
    </row>
    <row r="169">
      <c r="A169" s="64">
        <f t="shared" si="1"/>
        <v>168</v>
      </c>
      <c r="B169" s="65" t="s">
        <v>616</v>
      </c>
      <c r="C169" s="65" t="s">
        <v>617</v>
      </c>
      <c r="D169" s="66"/>
      <c r="E169" s="65" t="s">
        <v>599</v>
      </c>
      <c r="F169" s="29"/>
    </row>
    <row r="170">
      <c r="A170" s="64">
        <f t="shared" si="1"/>
        <v>169</v>
      </c>
      <c r="B170" s="65" t="s">
        <v>618</v>
      </c>
      <c r="C170" s="65" t="s">
        <v>619</v>
      </c>
      <c r="D170" s="66"/>
      <c r="E170" s="65" t="s">
        <v>599</v>
      </c>
      <c r="F170" s="29"/>
    </row>
    <row r="171">
      <c r="A171" s="64">
        <f t="shared" si="1"/>
        <v>170</v>
      </c>
      <c r="B171" s="65" t="s">
        <v>620</v>
      </c>
      <c r="C171" s="65" t="s">
        <v>621</v>
      </c>
      <c r="D171" s="66"/>
      <c r="E171" s="65" t="s">
        <v>599</v>
      </c>
      <c r="F171" s="29"/>
    </row>
    <row r="172">
      <c r="A172" s="64">
        <f t="shared" si="1"/>
        <v>171</v>
      </c>
      <c r="B172" s="65" t="s">
        <v>622</v>
      </c>
      <c r="C172" s="65" t="s">
        <v>623</v>
      </c>
      <c r="D172" s="66"/>
      <c r="E172" s="65" t="s">
        <v>599</v>
      </c>
      <c r="F172" s="29"/>
    </row>
    <row r="173">
      <c r="A173" s="64">
        <f t="shared" si="1"/>
        <v>172</v>
      </c>
      <c r="B173" s="65" t="s">
        <v>624</v>
      </c>
      <c r="C173" s="65" t="s">
        <v>625</v>
      </c>
      <c r="D173" s="66"/>
      <c r="E173" s="65" t="s">
        <v>599</v>
      </c>
      <c r="F173" s="29"/>
    </row>
    <row r="174">
      <c r="A174" s="64">
        <f t="shared" si="1"/>
        <v>173</v>
      </c>
      <c r="B174" s="65" t="s">
        <v>626</v>
      </c>
      <c r="C174" s="65" t="s">
        <v>627</v>
      </c>
      <c r="D174" s="66"/>
      <c r="E174" s="65" t="s">
        <v>599</v>
      </c>
      <c r="F174" s="29"/>
    </row>
    <row r="175">
      <c r="A175" s="64">
        <f t="shared" si="1"/>
        <v>174</v>
      </c>
      <c r="B175" s="65" t="s">
        <v>628</v>
      </c>
      <c r="C175" s="65" t="s">
        <v>629</v>
      </c>
      <c r="D175" s="66"/>
      <c r="E175" s="65" t="s">
        <v>599</v>
      </c>
      <c r="F175" s="29"/>
    </row>
    <row r="176">
      <c r="A176" s="64">
        <f t="shared" si="1"/>
        <v>175</v>
      </c>
      <c r="B176" s="65" t="s">
        <v>630</v>
      </c>
      <c r="C176" s="65" t="s">
        <v>631</v>
      </c>
      <c r="D176" s="66"/>
      <c r="E176" s="65" t="s">
        <v>599</v>
      </c>
      <c r="F176" s="29"/>
    </row>
    <row r="177">
      <c r="A177" s="64">
        <f t="shared" si="1"/>
        <v>176</v>
      </c>
      <c r="B177" s="65" t="s">
        <v>632</v>
      </c>
      <c r="C177" s="65" t="s">
        <v>633</v>
      </c>
      <c r="D177" s="66"/>
      <c r="E177" s="65" t="s">
        <v>599</v>
      </c>
      <c r="F177" s="29"/>
    </row>
    <row r="178">
      <c r="A178" s="64">
        <f t="shared" si="1"/>
        <v>177</v>
      </c>
      <c r="B178" s="65" t="s">
        <v>634</v>
      </c>
      <c r="C178" s="65" t="s">
        <v>635</v>
      </c>
      <c r="D178" s="66"/>
      <c r="E178" s="65" t="s">
        <v>599</v>
      </c>
      <c r="F178" s="29"/>
    </row>
    <row r="179">
      <c r="A179" s="64">
        <f t="shared" si="1"/>
        <v>178</v>
      </c>
      <c r="B179" s="65" t="s">
        <v>636</v>
      </c>
      <c r="C179" s="65" t="s">
        <v>637</v>
      </c>
      <c r="D179" s="66"/>
      <c r="E179" s="65" t="s">
        <v>599</v>
      </c>
      <c r="F179" s="29"/>
    </row>
    <row r="180">
      <c r="A180" s="64">
        <f t="shared" si="1"/>
        <v>179</v>
      </c>
      <c r="B180" s="65" t="s">
        <v>638</v>
      </c>
      <c r="C180" s="65" t="s">
        <v>639</v>
      </c>
      <c r="D180" s="66"/>
      <c r="E180" s="65" t="s">
        <v>599</v>
      </c>
      <c r="F180" s="29"/>
    </row>
    <row r="181">
      <c r="A181" s="64">
        <f t="shared" si="1"/>
        <v>180</v>
      </c>
      <c r="B181" s="65" t="s">
        <v>640</v>
      </c>
      <c r="C181" s="65" t="s">
        <v>641</v>
      </c>
      <c r="D181" s="66"/>
      <c r="E181" s="65" t="s">
        <v>599</v>
      </c>
      <c r="F181" s="29"/>
    </row>
    <row r="182">
      <c r="A182" s="64">
        <f t="shared" si="1"/>
        <v>181</v>
      </c>
      <c r="B182" s="65" t="s">
        <v>642</v>
      </c>
      <c r="C182" s="65" t="s">
        <v>643</v>
      </c>
      <c r="D182" s="66"/>
      <c r="E182" s="65" t="s">
        <v>599</v>
      </c>
      <c r="F182" s="29"/>
    </row>
    <row r="183">
      <c r="A183" s="64">
        <f t="shared" si="1"/>
        <v>182</v>
      </c>
      <c r="B183" s="65" t="s">
        <v>644</v>
      </c>
      <c r="C183" s="65" t="s">
        <v>645</v>
      </c>
      <c r="D183" s="66"/>
      <c r="E183" s="65" t="s">
        <v>599</v>
      </c>
      <c r="F183" s="29"/>
    </row>
    <row r="184">
      <c r="A184" s="64">
        <f t="shared" si="1"/>
        <v>183</v>
      </c>
      <c r="B184" s="65" t="s">
        <v>646</v>
      </c>
      <c r="C184" s="65" t="s">
        <v>647</v>
      </c>
      <c r="D184" s="66"/>
      <c r="E184" s="65" t="s">
        <v>599</v>
      </c>
      <c r="F184" s="29"/>
    </row>
    <row r="185">
      <c r="A185" s="64">
        <f t="shared" si="1"/>
        <v>184</v>
      </c>
      <c r="B185" s="65" t="s">
        <v>648</v>
      </c>
      <c r="C185" s="65" t="s">
        <v>649</v>
      </c>
      <c r="D185" s="66"/>
      <c r="E185" s="65" t="s">
        <v>599</v>
      </c>
      <c r="F185" s="29"/>
    </row>
    <row r="186">
      <c r="A186" s="64">
        <f t="shared" si="1"/>
        <v>185</v>
      </c>
      <c r="B186" s="65" t="s">
        <v>650</v>
      </c>
      <c r="C186" s="65" t="s">
        <v>651</v>
      </c>
      <c r="D186" s="66"/>
      <c r="E186" s="65" t="s">
        <v>599</v>
      </c>
      <c r="F186" s="29"/>
    </row>
    <row r="187">
      <c r="A187" s="64">
        <f t="shared" si="1"/>
        <v>186</v>
      </c>
      <c r="B187" s="65" t="s">
        <v>652</v>
      </c>
      <c r="C187" s="65" t="s">
        <v>653</v>
      </c>
      <c r="D187" s="66"/>
      <c r="E187" s="65" t="s">
        <v>599</v>
      </c>
      <c r="F187" s="29"/>
    </row>
    <row r="188">
      <c r="A188" s="64">
        <f t="shared" si="1"/>
        <v>187</v>
      </c>
      <c r="B188" s="65" t="s">
        <v>654</v>
      </c>
      <c r="C188" s="65" t="s">
        <v>655</v>
      </c>
      <c r="D188" s="66"/>
      <c r="E188" s="65" t="s">
        <v>599</v>
      </c>
      <c r="F188" s="29"/>
    </row>
    <row r="189">
      <c r="A189" s="64">
        <f t="shared" si="1"/>
        <v>188</v>
      </c>
      <c r="B189" s="65" t="s">
        <v>656</v>
      </c>
      <c r="C189" s="65" t="s">
        <v>657</v>
      </c>
      <c r="D189" s="66"/>
      <c r="E189" s="65" t="s">
        <v>599</v>
      </c>
      <c r="F189" s="29"/>
    </row>
    <row r="190">
      <c r="A190" s="64">
        <f t="shared" si="1"/>
        <v>189</v>
      </c>
      <c r="B190" s="65" t="s">
        <v>658</v>
      </c>
      <c r="C190" s="65" t="s">
        <v>659</v>
      </c>
      <c r="D190" s="66"/>
      <c r="E190" s="65" t="s">
        <v>599</v>
      </c>
      <c r="F190" s="29"/>
    </row>
    <row r="191">
      <c r="A191" s="64">
        <f t="shared" si="1"/>
        <v>190</v>
      </c>
      <c r="B191" s="65" t="s">
        <v>660</v>
      </c>
      <c r="C191" s="65" t="s">
        <v>661</v>
      </c>
      <c r="D191" s="66"/>
      <c r="E191" s="65" t="s">
        <v>599</v>
      </c>
      <c r="F191" s="29"/>
    </row>
    <row r="192">
      <c r="A192" s="64">
        <f t="shared" si="1"/>
        <v>191</v>
      </c>
      <c r="B192" s="65" t="s">
        <v>662</v>
      </c>
      <c r="C192" s="65" t="s">
        <v>663</v>
      </c>
      <c r="D192" s="66"/>
      <c r="E192" s="65" t="s">
        <v>599</v>
      </c>
      <c r="F192" s="29"/>
    </row>
    <row r="193">
      <c r="A193" s="64">
        <f t="shared" si="1"/>
        <v>192</v>
      </c>
      <c r="B193" s="65" t="s">
        <v>664</v>
      </c>
      <c r="C193" s="65" t="s">
        <v>665</v>
      </c>
      <c r="D193" s="66"/>
      <c r="E193" s="65" t="s">
        <v>599</v>
      </c>
      <c r="F193" s="29"/>
    </row>
    <row r="194">
      <c r="A194" s="64">
        <f t="shared" si="1"/>
        <v>193</v>
      </c>
      <c r="B194" s="65" t="s">
        <v>666</v>
      </c>
      <c r="C194" s="65" t="s">
        <v>667</v>
      </c>
      <c r="D194" s="66"/>
      <c r="E194" s="65" t="s">
        <v>599</v>
      </c>
      <c r="F194" s="29"/>
    </row>
    <row r="195">
      <c r="A195" s="64">
        <f t="shared" si="1"/>
        <v>194</v>
      </c>
      <c r="B195" s="65" t="s">
        <v>668</v>
      </c>
      <c r="C195" s="65" t="s">
        <v>669</v>
      </c>
      <c r="D195" s="66"/>
      <c r="E195" s="65" t="s">
        <v>599</v>
      </c>
      <c r="F195" s="29"/>
    </row>
    <row r="196">
      <c r="A196" s="64">
        <f t="shared" si="1"/>
        <v>195</v>
      </c>
      <c r="B196" s="65" t="s">
        <v>670</v>
      </c>
      <c r="C196" s="65" t="s">
        <v>671</v>
      </c>
      <c r="D196" s="66"/>
      <c r="E196" s="65" t="s">
        <v>599</v>
      </c>
      <c r="F196" s="29"/>
    </row>
    <row r="197">
      <c r="A197" s="64">
        <f t="shared" si="1"/>
        <v>196</v>
      </c>
      <c r="B197" s="65" t="s">
        <v>672</v>
      </c>
      <c r="C197" s="65" t="s">
        <v>673</v>
      </c>
      <c r="D197" s="66"/>
      <c r="E197" s="65" t="s">
        <v>599</v>
      </c>
      <c r="F197" s="29"/>
    </row>
    <row r="198">
      <c r="A198" s="64">
        <f t="shared" si="1"/>
        <v>197</v>
      </c>
      <c r="B198" s="65" t="s">
        <v>674</v>
      </c>
      <c r="C198" s="65" t="s">
        <v>675</v>
      </c>
      <c r="D198" s="66"/>
      <c r="E198" s="65" t="s">
        <v>599</v>
      </c>
      <c r="F198" s="29"/>
    </row>
    <row r="199">
      <c r="A199" s="64">
        <f t="shared" si="1"/>
        <v>198</v>
      </c>
      <c r="B199" s="65" t="s">
        <v>676</v>
      </c>
      <c r="C199" s="65" t="s">
        <v>677</v>
      </c>
      <c r="D199" s="66"/>
      <c r="E199" s="65" t="s">
        <v>599</v>
      </c>
      <c r="F199" s="29"/>
    </row>
    <row r="200">
      <c r="A200" s="64">
        <f t="shared" si="1"/>
        <v>199</v>
      </c>
      <c r="B200" s="65" t="s">
        <v>678</v>
      </c>
      <c r="C200" s="65" t="s">
        <v>679</v>
      </c>
      <c r="D200" s="66"/>
      <c r="E200" s="65" t="s">
        <v>599</v>
      </c>
      <c r="F200" s="29"/>
    </row>
    <row r="201">
      <c r="A201" s="64">
        <f t="shared" si="1"/>
        <v>200</v>
      </c>
      <c r="B201" s="65" t="s">
        <v>680</v>
      </c>
      <c r="C201" s="65" t="s">
        <v>681</v>
      </c>
      <c r="D201" s="66"/>
      <c r="E201" s="65" t="s">
        <v>599</v>
      </c>
      <c r="F201" s="29"/>
    </row>
    <row r="202">
      <c r="A202" s="64">
        <f t="shared" si="1"/>
        <v>201</v>
      </c>
      <c r="B202" s="65" t="s">
        <v>682</v>
      </c>
      <c r="C202" s="65" t="s">
        <v>683</v>
      </c>
      <c r="D202" s="66"/>
      <c r="E202" s="65" t="s">
        <v>599</v>
      </c>
      <c r="F202" s="29"/>
    </row>
    <row r="203">
      <c r="A203" s="64">
        <f t="shared" si="1"/>
        <v>202</v>
      </c>
      <c r="B203" s="65" t="s">
        <v>684</v>
      </c>
      <c r="C203" s="65" t="s">
        <v>685</v>
      </c>
      <c r="D203" s="66"/>
      <c r="E203" s="65" t="s">
        <v>599</v>
      </c>
      <c r="F203" s="29"/>
    </row>
    <row r="204">
      <c r="A204" s="64">
        <f t="shared" si="1"/>
        <v>203</v>
      </c>
      <c r="B204" s="65" t="s">
        <v>686</v>
      </c>
      <c r="C204" s="65" t="s">
        <v>687</v>
      </c>
      <c r="D204" s="66"/>
      <c r="E204" s="65" t="s">
        <v>599</v>
      </c>
      <c r="F204" s="29"/>
    </row>
    <row r="205">
      <c r="A205" s="64">
        <f t="shared" si="1"/>
        <v>204</v>
      </c>
      <c r="B205" s="65" t="s">
        <v>688</v>
      </c>
      <c r="C205" s="65" t="s">
        <v>689</v>
      </c>
      <c r="D205" s="66"/>
      <c r="E205" s="65" t="s">
        <v>599</v>
      </c>
      <c r="F205" s="29"/>
    </row>
    <row r="206">
      <c r="A206" s="64">
        <f t="shared" si="1"/>
        <v>205</v>
      </c>
      <c r="B206" s="65" t="s">
        <v>690</v>
      </c>
      <c r="C206" s="65" t="s">
        <v>691</v>
      </c>
      <c r="D206" s="66"/>
      <c r="E206" s="65" t="s">
        <v>599</v>
      </c>
      <c r="F206" s="29"/>
    </row>
    <row r="207">
      <c r="A207" s="64">
        <f t="shared" si="1"/>
        <v>206</v>
      </c>
      <c r="B207" s="65" t="s">
        <v>692</v>
      </c>
      <c r="C207" s="65" t="s">
        <v>693</v>
      </c>
      <c r="D207" s="66"/>
      <c r="E207" s="65" t="s">
        <v>599</v>
      </c>
      <c r="F207" s="29"/>
    </row>
    <row r="208">
      <c r="A208" s="64">
        <f t="shared" si="1"/>
        <v>207</v>
      </c>
      <c r="B208" s="65" t="s">
        <v>694</v>
      </c>
      <c r="C208" s="65" t="s">
        <v>695</v>
      </c>
      <c r="D208" s="66"/>
      <c r="E208" s="65" t="s">
        <v>696</v>
      </c>
      <c r="F208" s="29"/>
    </row>
    <row r="209">
      <c r="A209" s="64">
        <f t="shared" si="1"/>
        <v>208</v>
      </c>
      <c r="B209" s="65" t="s">
        <v>697</v>
      </c>
      <c r="C209" s="65" t="s">
        <v>698</v>
      </c>
      <c r="D209" s="66"/>
      <c r="E209" s="65" t="s">
        <v>696</v>
      </c>
      <c r="F209" s="29"/>
    </row>
    <row r="210">
      <c r="A210" s="64">
        <f t="shared" si="1"/>
        <v>209</v>
      </c>
      <c r="B210" s="65" t="s">
        <v>699</v>
      </c>
      <c r="C210" s="65" t="s">
        <v>700</v>
      </c>
      <c r="D210" s="66"/>
      <c r="E210" s="65" t="s">
        <v>696</v>
      </c>
      <c r="F210" s="29"/>
    </row>
    <row r="211">
      <c r="A211" s="64">
        <f t="shared" si="1"/>
        <v>210</v>
      </c>
      <c r="B211" s="65" t="s">
        <v>701</v>
      </c>
      <c r="C211" s="65" t="s">
        <v>702</v>
      </c>
      <c r="D211" s="66"/>
      <c r="E211" s="65" t="s">
        <v>696</v>
      </c>
      <c r="F211" s="29"/>
    </row>
    <row r="212">
      <c r="A212" s="64">
        <f t="shared" si="1"/>
        <v>211</v>
      </c>
      <c r="B212" s="65" t="s">
        <v>703</v>
      </c>
      <c r="C212" s="65" t="s">
        <v>704</v>
      </c>
      <c r="D212" s="66"/>
      <c r="E212" s="65" t="s">
        <v>696</v>
      </c>
      <c r="F212" s="29"/>
    </row>
    <row r="213">
      <c r="A213" s="64">
        <f t="shared" si="1"/>
        <v>212</v>
      </c>
      <c r="B213" s="65" t="s">
        <v>705</v>
      </c>
      <c r="C213" s="65" t="s">
        <v>706</v>
      </c>
      <c r="D213" s="66"/>
      <c r="E213" s="65" t="s">
        <v>696</v>
      </c>
      <c r="F213" s="29"/>
    </row>
    <row r="214">
      <c r="A214" s="64">
        <f t="shared" si="1"/>
        <v>213</v>
      </c>
      <c r="B214" s="65" t="s">
        <v>707</v>
      </c>
      <c r="C214" s="65" t="s">
        <v>708</v>
      </c>
      <c r="D214" s="66"/>
      <c r="E214" s="65" t="s">
        <v>696</v>
      </c>
      <c r="F214" s="29"/>
    </row>
    <row r="215">
      <c r="A215" s="64">
        <f t="shared" si="1"/>
        <v>214</v>
      </c>
      <c r="B215" s="65" t="s">
        <v>709</v>
      </c>
      <c r="C215" s="65" t="s">
        <v>710</v>
      </c>
      <c r="D215" s="66"/>
      <c r="E215" s="65" t="s">
        <v>696</v>
      </c>
      <c r="F215" s="29"/>
    </row>
    <row r="216">
      <c r="A216" s="64">
        <f t="shared" si="1"/>
        <v>215</v>
      </c>
      <c r="B216" s="65" t="s">
        <v>711</v>
      </c>
      <c r="C216" s="65" t="s">
        <v>712</v>
      </c>
      <c r="D216" s="66"/>
      <c r="E216" s="65" t="s">
        <v>696</v>
      </c>
      <c r="F216" s="29"/>
    </row>
    <row r="217">
      <c r="A217" s="64">
        <f t="shared" si="1"/>
        <v>216</v>
      </c>
      <c r="B217" s="65" t="s">
        <v>713</v>
      </c>
      <c r="C217" s="65" t="s">
        <v>714</v>
      </c>
      <c r="D217" s="66"/>
      <c r="E217" s="65" t="s">
        <v>696</v>
      </c>
      <c r="F217" s="29"/>
    </row>
    <row r="218">
      <c r="A218" s="64">
        <f t="shared" si="1"/>
        <v>217</v>
      </c>
      <c r="B218" s="65" t="s">
        <v>715</v>
      </c>
      <c r="C218" s="65" t="s">
        <v>716</v>
      </c>
      <c r="D218" s="66"/>
      <c r="E218" s="65" t="s">
        <v>696</v>
      </c>
      <c r="F218" s="29"/>
    </row>
    <row r="219">
      <c r="A219" s="64">
        <f t="shared" si="1"/>
        <v>218</v>
      </c>
      <c r="B219" s="65" t="s">
        <v>717</v>
      </c>
      <c r="C219" s="65" t="s">
        <v>718</v>
      </c>
      <c r="D219" s="66"/>
      <c r="E219" s="65" t="s">
        <v>696</v>
      </c>
      <c r="F219" s="29"/>
    </row>
    <row r="220">
      <c r="A220" s="64">
        <f t="shared" si="1"/>
        <v>219</v>
      </c>
      <c r="B220" s="65" t="s">
        <v>719</v>
      </c>
      <c r="C220" s="65" t="s">
        <v>720</v>
      </c>
      <c r="D220" s="66"/>
      <c r="E220" s="65" t="s">
        <v>696</v>
      </c>
      <c r="F220" s="29"/>
    </row>
    <row r="221">
      <c r="A221" s="64">
        <f t="shared" si="1"/>
        <v>220</v>
      </c>
      <c r="B221" s="65" t="s">
        <v>721</v>
      </c>
      <c r="C221" s="65" t="s">
        <v>722</v>
      </c>
      <c r="D221" s="66"/>
      <c r="E221" s="65" t="s">
        <v>696</v>
      </c>
      <c r="F221" s="29"/>
    </row>
    <row r="222">
      <c r="A222" s="64">
        <f t="shared" si="1"/>
        <v>221</v>
      </c>
      <c r="B222" s="65" t="s">
        <v>723</v>
      </c>
      <c r="C222" s="65" t="s">
        <v>724</v>
      </c>
      <c r="D222" s="66"/>
      <c r="E222" s="65" t="s">
        <v>696</v>
      </c>
      <c r="F222" s="29"/>
    </row>
    <row r="223">
      <c r="A223" s="64">
        <f t="shared" si="1"/>
        <v>222</v>
      </c>
      <c r="B223" s="65" t="s">
        <v>725</v>
      </c>
      <c r="C223" s="65" t="s">
        <v>726</v>
      </c>
      <c r="D223" s="66"/>
      <c r="E223" s="65" t="s">
        <v>696</v>
      </c>
      <c r="F223" s="29"/>
    </row>
    <row r="224">
      <c r="A224" s="64">
        <f t="shared" si="1"/>
        <v>223</v>
      </c>
      <c r="B224" s="65" t="s">
        <v>727</v>
      </c>
      <c r="C224" s="65" t="s">
        <v>728</v>
      </c>
      <c r="D224" s="66"/>
      <c r="E224" s="65" t="s">
        <v>696</v>
      </c>
      <c r="F224" s="29"/>
    </row>
    <row r="225">
      <c r="A225" s="64">
        <f t="shared" si="1"/>
        <v>224</v>
      </c>
      <c r="B225" s="65" t="s">
        <v>729</v>
      </c>
      <c r="C225" s="65" t="s">
        <v>730</v>
      </c>
      <c r="D225" s="66"/>
      <c r="E225" s="65" t="s">
        <v>696</v>
      </c>
      <c r="F225" s="29"/>
    </row>
    <row r="226">
      <c r="A226" s="64">
        <f t="shared" si="1"/>
        <v>225</v>
      </c>
      <c r="B226" s="65" t="s">
        <v>731</v>
      </c>
      <c r="C226" s="65" t="s">
        <v>732</v>
      </c>
      <c r="D226" s="66"/>
      <c r="E226" s="65" t="s">
        <v>696</v>
      </c>
      <c r="F226" s="29"/>
    </row>
    <row r="227">
      <c r="A227" s="64">
        <f t="shared" si="1"/>
        <v>226</v>
      </c>
      <c r="B227" s="65" t="s">
        <v>733</v>
      </c>
      <c r="C227" s="65" t="s">
        <v>734</v>
      </c>
      <c r="D227" s="66"/>
      <c r="E227" s="65" t="s">
        <v>696</v>
      </c>
      <c r="F227" s="29"/>
    </row>
    <row r="228">
      <c r="A228" s="64">
        <f t="shared" si="1"/>
        <v>227</v>
      </c>
      <c r="B228" s="65" t="s">
        <v>735</v>
      </c>
      <c r="C228" s="65" t="s">
        <v>736</v>
      </c>
      <c r="D228" s="66"/>
      <c r="E228" s="65" t="s">
        <v>696</v>
      </c>
      <c r="F228" s="29"/>
    </row>
    <row r="229">
      <c r="A229" s="64">
        <f t="shared" si="1"/>
        <v>228</v>
      </c>
      <c r="B229" s="65" t="s">
        <v>737</v>
      </c>
      <c r="C229" s="65" t="s">
        <v>738</v>
      </c>
      <c r="D229" s="66"/>
      <c r="E229" s="65" t="s">
        <v>696</v>
      </c>
      <c r="F229" s="29"/>
    </row>
    <row r="230">
      <c r="A230" s="64">
        <f t="shared" si="1"/>
        <v>229</v>
      </c>
      <c r="B230" s="65" t="s">
        <v>739</v>
      </c>
      <c r="C230" s="65" t="s">
        <v>740</v>
      </c>
      <c r="D230" s="66"/>
      <c r="E230" s="65" t="s">
        <v>696</v>
      </c>
      <c r="F230" s="29"/>
    </row>
    <row r="231">
      <c r="A231" s="64">
        <f t="shared" si="1"/>
        <v>230</v>
      </c>
      <c r="B231" s="65" t="s">
        <v>741</v>
      </c>
      <c r="C231" s="65" t="s">
        <v>742</v>
      </c>
      <c r="D231" s="66"/>
      <c r="E231" s="65" t="s">
        <v>743</v>
      </c>
      <c r="F231" s="29"/>
    </row>
    <row r="232">
      <c r="A232" s="64">
        <f t="shared" si="1"/>
        <v>231</v>
      </c>
      <c r="B232" s="65" t="s">
        <v>744</v>
      </c>
      <c r="C232" s="65" t="s">
        <v>745</v>
      </c>
      <c r="D232" s="66"/>
      <c r="E232" s="65" t="s">
        <v>743</v>
      </c>
      <c r="F232" s="29"/>
    </row>
    <row r="233">
      <c r="A233" s="64">
        <f t="shared" si="1"/>
        <v>232</v>
      </c>
      <c r="B233" s="65" t="s">
        <v>746</v>
      </c>
      <c r="C233" s="65" t="s">
        <v>747</v>
      </c>
      <c r="D233" s="66"/>
      <c r="E233" s="65" t="s">
        <v>743</v>
      </c>
      <c r="F233" s="29"/>
    </row>
    <row r="234">
      <c r="A234" s="64">
        <f t="shared" si="1"/>
        <v>233</v>
      </c>
      <c r="B234" s="65" t="s">
        <v>748</v>
      </c>
      <c r="C234" s="65" t="s">
        <v>749</v>
      </c>
      <c r="D234" s="66"/>
      <c r="E234" s="65" t="s">
        <v>743</v>
      </c>
      <c r="F234" s="29"/>
    </row>
    <row r="235">
      <c r="A235" s="64">
        <f t="shared" si="1"/>
        <v>234</v>
      </c>
      <c r="B235" s="65" t="s">
        <v>750</v>
      </c>
      <c r="C235" s="65" t="s">
        <v>751</v>
      </c>
      <c r="D235" s="66"/>
      <c r="E235" s="65" t="s">
        <v>743</v>
      </c>
      <c r="F235" s="29"/>
    </row>
    <row r="236">
      <c r="A236" s="64">
        <f t="shared" si="1"/>
        <v>235</v>
      </c>
      <c r="B236" s="65" t="s">
        <v>752</v>
      </c>
      <c r="C236" s="65" t="s">
        <v>753</v>
      </c>
      <c r="D236" s="66"/>
      <c r="E236" s="65" t="s">
        <v>743</v>
      </c>
      <c r="F236" s="29"/>
    </row>
    <row r="237">
      <c r="A237" s="64">
        <f t="shared" si="1"/>
        <v>236</v>
      </c>
      <c r="B237" s="65" t="s">
        <v>754</v>
      </c>
      <c r="C237" s="65" t="s">
        <v>755</v>
      </c>
      <c r="D237" s="66"/>
      <c r="E237" s="65" t="s">
        <v>743</v>
      </c>
      <c r="F237" s="29"/>
    </row>
    <row r="238">
      <c r="A238" s="64">
        <f t="shared" si="1"/>
        <v>237</v>
      </c>
      <c r="B238" s="65" t="s">
        <v>756</v>
      </c>
      <c r="C238" s="65" t="s">
        <v>757</v>
      </c>
      <c r="D238" s="66"/>
      <c r="E238" s="65" t="s">
        <v>743</v>
      </c>
      <c r="F238" s="29"/>
    </row>
    <row r="239">
      <c r="A239" s="64">
        <f t="shared" si="1"/>
        <v>238</v>
      </c>
      <c r="B239" s="65" t="s">
        <v>758</v>
      </c>
      <c r="C239" s="65" t="s">
        <v>759</v>
      </c>
      <c r="D239" s="66"/>
      <c r="E239" s="65" t="s">
        <v>743</v>
      </c>
      <c r="F239" s="29"/>
    </row>
    <row r="240">
      <c r="A240" s="64">
        <f t="shared" si="1"/>
        <v>239</v>
      </c>
      <c r="B240" s="65" t="s">
        <v>760</v>
      </c>
      <c r="C240" s="65" t="s">
        <v>761</v>
      </c>
      <c r="D240" s="66"/>
      <c r="E240" s="65" t="s">
        <v>762</v>
      </c>
      <c r="F240" s="29"/>
    </row>
    <row r="241">
      <c r="A241" s="64">
        <f t="shared" si="1"/>
        <v>240</v>
      </c>
      <c r="B241" s="65" t="s">
        <v>763</v>
      </c>
      <c r="C241" s="65" t="s">
        <v>764</v>
      </c>
      <c r="D241" s="66"/>
      <c r="E241" s="65" t="s">
        <v>762</v>
      </c>
      <c r="F241" s="29"/>
    </row>
    <row r="242">
      <c r="A242" s="64">
        <f t="shared" si="1"/>
        <v>241</v>
      </c>
      <c r="B242" s="65" t="s">
        <v>765</v>
      </c>
      <c r="C242" s="65" t="s">
        <v>766</v>
      </c>
      <c r="D242" s="66"/>
      <c r="E242" s="65" t="s">
        <v>762</v>
      </c>
      <c r="F242" s="29"/>
    </row>
    <row r="243">
      <c r="A243" s="64">
        <f t="shared" si="1"/>
        <v>242</v>
      </c>
      <c r="B243" s="65" t="s">
        <v>767</v>
      </c>
      <c r="C243" s="65" t="s">
        <v>768</v>
      </c>
      <c r="D243" s="66"/>
      <c r="E243" s="65" t="s">
        <v>762</v>
      </c>
      <c r="F243" s="29"/>
    </row>
    <row r="244">
      <c r="A244" s="64">
        <f t="shared" si="1"/>
        <v>243</v>
      </c>
      <c r="B244" s="65" t="s">
        <v>769</v>
      </c>
      <c r="C244" s="65" t="s">
        <v>770</v>
      </c>
      <c r="D244" s="66"/>
      <c r="E244" s="65" t="s">
        <v>762</v>
      </c>
      <c r="F244" s="29"/>
    </row>
    <row r="245">
      <c r="A245" s="64">
        <f t="shared" si="1"/>
        <v>244</v>
      </c>
      <c r="B245" s="65" t="s">
        <v>771</v>
      </c>
      <c r="C245" s="65" t="s">
        <v>772</v>
      </c>
      <c r="D245" s="66"/>
      <c r="E245" s="65" t="s">
        <v>762</v>
      </c>
      <c r="F245" s="29"/>
    </row>
    <row r="246">
      <c r="A246" s="64">
        <f t="shared" si="1"/>
        <v>245</v>
      </c>
      <c r="B246" s="65" t="s">
        <v>773</v>
      </c>
      <c r="C246" s="65" t="s">
        <v>774</v>
      </c>
      <c r="D246" s="66"/>
      <c r="E246" s="65" t="s">
        <v>762</v>
      </c>
      <c r="F246" s="29"/>
    </row>
    <row r="247">
      <c r="A247" s="64">
        <f t="shared" si="1"/>
        <v>246</v>
      </c>
      <c r="B247" s="65" t="s">
        <v>775</v>
      </c>
      <c r="C247" s="65" t="s">
        <v>776</v>
      </c>
      <c r="D247" s="66"/>
      <c r="E247" s="65" t="s">
        <v>762</v>
      </c>
      <c r="F247" s="29"/>
    </row>
    <row r="248">
      <c r="A248" s="64">
        <f t="shared" si="1"/>
        <v>247</v>
      </c>
      <c r="B248" s="65" t="s">
        <v>777</v>
      </c>
      <c r="C248" s="65" t="s">
        <v>778</v>
      </c>
      <c r="D248" s="66"/>
      <c r="E248" s="65" t="s">
        <v>762</v>
      </c>
      <c r="F248" s="29"/>
    </row>
    <row r="249">
      <c r="A249" s="64">
        <f t="shared" si="1"/>
        <v>248</v>
      </c>
      <c r="B249" s="65" t="s">
        <v>779</v>
      </c>
      <c r="C249" s="65" t="s">
        <v>780</v>
      </c>
      <c r="D249" s="66"/>
      <c r="E249" s="65" t="s">
        <v>762</v>
      </c>
      <c r="F249" s="29"/>
    </row>
    <row r="250">
      <c r="A250" s="64">
        <f t="shared" si="1"/>
        <v>249</v>
      </c>
      <c r="B250" s="65" t="s">
        <v>781</v>
      </c>
      <c r="C250" s="65" t="s">
        <v>782</v>
      </c>
      <c r="D250" s="66"/>
      <c r="E250" s="65" t="s">
        <v>762</v>
      </c>
      <c r="F250" s="29"/>
    </row>
    <row r="251">
      <c r="A251" s="64">
        <f t="shared" si="1"/>
        <v>250</v>
      </c>
      <c r="B251" s="65" t="s">
        <v>783</v>
      </c>
      <c r="C251" s="65" t="s">
        <v>784</v>
      </c>
      <c r="D251" s="66"/>
      <c r="E251" s="65" t="s">
        <v>762</v>
      </c>
      <c r="F251" s="29"/>
    </row>
    <row r="252">
      <c r="A252" s="64">
        <f t="shared" si="1"/>
        <v>251</v>
      </c>
      <c r="B252" s="65" t="s">
        <v>785</v>
      </c>
      <c r="C252" s="65" t="s">
        <v>786</v>
      </c>
      <c r="D252" s="66"/>
      <c r="E252" s="65" t="s">
        <v>762</v>
      </c>
      <c r="F252" s="29"/>
    </row>
    <row r="253">
      <c r="A253" s="64">
        <f t="shared" si="1"/>
        <v>252</v>
      </c>
      <c r="B253" s="65" t="s">
        <v>787</v>
      </c>
      <c r="C253" s="65" t="s">
        <v>788</v>
      </c>
      <c r="D253" s="66"/>
      <c r="E253" s="65" t="s">
        <v>762</v>
      </c>
      <c r="F253" s="29"/>
    </row>
    <row r="254">
      <c r="A254" s="64">
        <f t="shared" si="1"/>
        <v>253</v>
      </c>
      <c r="B254" s="65" t="s">
        <v>789</v>
      </c>
      <c r="C254" s="65" t="s">
        <v>790</v>
      </c>
      <c r="D254" s="66"/>
      <c r="E254" s="65" t="s">
        <v>762</v>
      </c>
      <c r="F254" s="29"/>
    </row>
    <row r="255">
      <c r="A255" s="64">
        <f t="shared" si="1"/>
        <v>254</v>
      </c>
      <c r="B255" s="65" t="s">
        <v>791</v>
      </c>
      <c r="C255" s="65" t="s">
        <v>792</v>
      </c>
      <c r="D255" s="66"/>
      <c r="E255" s="65" t="s">
        <v>762</v>
      </c>
      <c r="F255" s="29"/>
    </row>
    <row r="256">
      <c r="A256" s="64">
        <f t="shared" si="1"/>
        <v>255</v>
      </c>
      <c r="B256" s="65" t="s">
        <v>793</v>
      </c>
      <c r="C256" s="65" t="s">
        <v>794</v>
      </c>
      <c r="D256" s="66"/>
      <c r="E256" s="65" t="s">
        <v>762</v>
      </c>
      <c r="F256" s="29"/>
    </row>
    <row r="257">
      <c r="A257" s="64">
        <f t="shared" si="1"/>
        <v>256</v>
      </c>
      <c r="B257" s="65" t="s">
        <v>795</v>
      </c>
      <c r="C257" s="65" t="s">
        <v>796</v>
      </c>
      <c r="D257" s="66"/>
      <c r="E257" s="65" t="s">
        <v>762</v>
      </c>
      <c r="F257" s="29"/>
    </row>
    <row r="258">
      <c r="A258" s="64">
        <f t="shared" si="1"/>
        <v>257</v>
      </c>
      <c r="B258" s="65" t="s">
        <v>797</v>
      </c>
      <c r="C258" s="65" t="s">
        <v>798</v>
      </c>
      <c r="D258" s="66"/>
      <c r="E258" s="65" t="s">
        <v>762</v>
      </c>
      <c r="F258" s="29"/>
    </row>
    <row r="259">
      <c r="A259" s="64">
        <f t="shared" si="1"/>
        <v>258</v>
      </c>
      <c r="B259" s="65" t="s">
        <v>799</v>
      </c>
      <c r="C259" s="65" t="s">
        <v>800</v>
      </c>
      <c r="D259" s="66"/>
      <c r="E259" s="65" t="s">
        <v>762</v>
      </c>
      <c r="F259" s="29"/>
    </row>
    <row r="260">
      <c r="A260" s="64">
        <f t="shared" si="1"/>
        <v>259</v>
      </c>
      <c r="B260" s="65" t="s">
        <v>801</v>
      </c>
      <c r="C260" s="65" t="s">
        <v>802</v>
      </c>
      <c r="D260" s="66"/>
      <c r="E260" s="65" t="s">
        <v>762</v>
      </c>
      <c r="F260" s="29"/>
    </row>
    <row r="261">
      <c r="A261" s="64">
        <f t="shared" si="1"/>
        <v>260</v>
      </c>
      <c r="B261" s="65" t="s">
        <v>803</v>
      </c>
      <c r="C261" s="65" t="s">
        <v>804</v>
      </c>
      <c r="D261" s="66"/>
      <c r="E261" s="65" t="s">
        <v>762</v>
      </c>
      <c r="F261" s="29"/>
    </row>
    <row r="262">
      <c r="A262" s="64">
        <f t="shared" si="1"/>
        <v>261</v>
      </c>
      <c r="B262" s="65" t="s">
        <v>805</v>
      </c>
      <c r="C262" s="65" t="s">
        <v>806</v>
      </c>
      <c r="D262" s="66"/>
      <c r="E262" s="65" t="s">
        <v>762</v>
      </c>
      <c r="F262" s="29"/>
    </row>
    <row r="263">
      <c r="A263" s="64">
        <f t="shared" si="1"/>
        <v>262</v>
      </c>
      <c r="B263" s="65" t="s">
        <v>807</v>
      </c>
      <c r="C263" s="65" t="s">
        <v>397</v>
      </c>
      <c r="D263" s="66"/>
      <c r="E263" s="66"/>
      <c r="F263" s="29"/>
    </row>
    <row r="264">
      <c r="A264" s="64">
        <f t="shared" si="1"/>
        <v>263</v>
      </c>
      <c r="B264" s="65" t="s">
        <v>808</v>
      </c>
      <c r="C264" s="65" t="s">
        <v>400</v>
      </c>
      <c r="D264" s="66"/>
      <c r="E264" s="66"/>
      <c r="F264" s="29"/>
    </row>
    <row r="265">
      <c r="A265" s="64">
        <f t="shared" si="1"/>
        <v>264</v>
      </c>
      <c r="B265" s="65" t="s">
        <v>809</v>
      </c>
      <c r="C265" s="65" t="s">
        <v>810</v>
      </c>
      <c r="D265" s="66"/>
      <c r="E265" s="66"/>
      <c r="F265" s="29"/>
    </row>
    <row r="266">
      <c r="A266" s="64">
        <f t="shared" si="1"/>
        <v>265</v>
      </c>
      <c r="B266" s="65" t="s">
        <v>811</v>
      </c>
      <c r="C266" s="65" t="s">
        <v>812</v>
      </c>
      <c r="D266" s="66"/>
      <c r="E266" s="66"/>
      <c r="F266" s="29"/>
    </row>
    <row r="267">
      <c r="A267" s="64">
        <f t="shared" si="1"/>
        <v>266</v>
      </c>
      <c r="B267" s="65" t="s">
        <v>813</v>
      </c>
      <c r="C267" s="65" t="s">
        <v>814</v>
      </c>
      <c r="D267" s="66"/>
      <c r="E267" s="66"/>
      <c r="F267" s="29"/>
    </row>
    <row r="268">
      <c r="A268" s="64">
        <f t="shared" si="1"/>
        <v>267</v>
      </c>
      <c r="B268" s="65" t="s">
        <v>815</v>
      </c>
      <c r="C268" s="65" t="s">
        <v>816</v>
      </c>
      <c r="D268" s="66"/>
      <c r="E268" s="66"/>
      <c r="F268" s="29"/>
    </row>
    <row r="269">
      <c r="A269" s="64">
        <f t="shared" si="1"/>
        <v>268</v>
      </c>
      <c r="B269" s="65" t="s">
        <v>817</v>
      </c>
      <c r="C269" s="65" t="s">
        <v>818</v>
      </c>
      <c r="D269" s="66"/>
      <c r="E269" s="66"/>
      <c r="F269" s="29"/>
    </row>
    <row r="270">
      <c r="A270" s="64">
        <f t="shared" si="1"/>
        <v>269</v>
      </c>
      <c r="B270" s="65" t="s">
        <v>819</v>
      </c>
      <c r="C270" s="65" t="s">
        <v>412</v>
      </c>
      <c r="D270" s="66"/>
      <c r="E270" s="66"/>
      <c r="F270" s="29"/>
    </row>
    <row r="271">
      <c r="A271" s="64">
        <f t="shared" si="1"/>
        <v>270</v>
      </c>
      <c r="B271" s="65" t="s">
        <v>820</v>
      </c>
      <c r="C271" s="65" t="s">
        <v>821</v>
      </c>
      <c r="D271" s="66"/>
      <c r="E271" s="66"/>
      <c r="F271" s="29"/>
    </row>
    <row r="272">
      <c r="A272" s="64">
        <f t="shared" si="1"/>
        <v>271</v>
      </c>
      <c r="B272" s="65" t="s">
        <v>822</v>
      </c>
      <c r="C272" s="65" t="s">
        <v>416</v>
      </c>
      <c r="D272" s="66"/>
      <c r="E272" s="66"/>
      <c r="F272" s="29"/>
    </row>
    <row r="273">
      <c r="A273" s="64">
        <f t="shared" si="1"/>
        <v>272</v>
      </c>
      <c r="B273" s="65" t="s">
        <v>823</v>
      </c>
      <c r="C273" s="65" t="s">
        <v>418</v>
      </c>
      <c r="D273" s="66"/>
      <c r="E273" s="66"/>
      <c r="F273" s="29"/>
    </row>
    <row r="274">
      <c r="A274" s="64">
        <f t="shared" si="1"/>
        <v>273</v>
      </c>
      <c r="B274" s="65" t="s">
        <v>824</v>
      </c>
      <c r="C274" s="65" t="s">
        <v>825</v>
      </c>
      <c r="D274" s="66"/>
      <c r="E274" s="66"/>
      <c r="F274" s="29"/>
    </row>
    <row r="275">
      <c r="A275" s="64">
        <f t="shared" si="1"/>
        <v>274</v>
      </c>
      <c r="B275" s="65" t="s">
        <v>826</v>
      </c>
      <c r="C275" s="65" t="s">
        <v>827</v>
      </c>
      <c r="D275" s="66"/>
      <c r="E275" s="66"/>
      <c r="F275" s="29"/>
    </row>
    <row r="276">
      <c r="A276" s="64">
        <f t="shared" si="1"/>
        <v>275</v>
      </c>
      <c r="B276" s="65" t="s">
        <v>828</v>
      </c>
      <c r="C276" s="65" t="s">
        <v>424</v>
      </c>
      <c r="D276" s="66"/>
      <c r="E276" s="66"/>
      <c r="F276" s="29"/>
    </row>
    <row r="277">
      <c r="A277" s="64">
        <f t="shared" si="1"/>
        <v>276</v>
      </c>
      <c r="B277" s="65" t="s">
        <v>829</v>
      </c>
      <c r="C277" s="65" t="s">
        <v>426</v>
      </c>
      <c r="D277" s="66"/>
      <c r="E277" s="66"/>
      <c r="F277" s="29"/>
    </row>
    <row r="278">
      <c r="A278" s="64">
        <f t="shared" si="1"/>
        <v>277</v>
      </c>
      <c r="B278" s="65" t="s">
        <v>830</v>
      </c>
      <c r="C278" s="65" t="s">
        <v>428</v>
      </c>
      <c r="D278" s="66"/>
      <c r="E278" s="66"/>
      <c r="F278" s="29"/>
    </row>
    <row r="279">
      <c r="A279" s="64">
        <f t="shared" si="1"/>
        <v>278</v>
      </c>
      <c r="B279" s="65" t="s">
        <v>831</v>
      </c>
      <c r="C279" s="65" t="s">
        <v>832</v>
      </c>
      <c r="D279" s="66"/>
      <c r="E279" s="66"/>
      <c r="F279" s="29"/>
    </row>
    <row r="280">
      <c r="A280" s="64">
        <f t="shared" si="1"/>
        <v>279</v>
      </c>
      <c r="B280" s="65" t="s">
        <v>833</v>
      </c>
      <c r="C280" s="65" t="s">
        <v>834</v>
      </c>
      <c r="D280" s="66"/>
      <c r="E280" s="66"/>
      <c r="F280" s="29"/>
    </row>
    <row r="281">
      <c r="A281" s="64">
        <f t="shared" si="1"/>
        <v>280</v>
      </c>
      <c r="B281" s="65" t="s">
        <v>835</v>
      </c>
      <c r="C281" s="65" t="s">
        <v>422</v>
      </c>
      <c r="D281" s="66"/>
      <c r="E281" s="66"/>
      <c r="F281" s="29"/>
    </row>
    <row r="282">
      <c r="A282" s="64">
        <f t="shared" si="1"/>
        <v>281</v>
      </c>
      <c r="B282" s="65" t="s">
        <v>836</v>
      </c>
      <c r="C282" s="65" t="s">
        <v>462</v>
      </c>
      <c r="D282" s="66"/>
      <c r="E282" s="66"/>
      <c r="F282" s="29"/>
    </row>
    <row r="283">
      <c r="A283" s="64">
        <f t="shared" si="1"/>
        <v>282</v>
      </c>
      <c r="B283" s="65" t="s">
        <v>837</v>
      </c>
      <c r="C283" s="67" t="s">
        <v>838</v>
      </c>
      <c r="D283" s="66"/>
      <c r="E283" s="66"/>
      <c r="F283" s="29"/>
    </row>
    <row r="284">
      <c r="A284" s="64">
        <f t="shared" si="1"/>
        <v>283</v>
      </c>
      <c r="B284" s="65" t="s">
        <v>839</v>
      </c>
      <c r="C284" s="65" t="s">
        <v>456</v>
      </c>
      <c r="D284" s="66"/>
      <c r="E284" s="66"/>
      <c r="F284" s="29"/>
    </row>
    <row r="285">
      <c r="A285" s="64">
        <f t="shared" si="1"/>
        <v>284</v>
      </c>
      <c r="B285" s="65" t="s">
        <v>840</v>
      </c>
      <c r="C285" s="65" t="s">
        <v>841</v>
      </c>
      <c r="D285" s="66"/>
      <c r="E285" s="66"/>
      <c r="F285" s="29"/>
    </row>
    <row r="286">
      <c r="A286" s="64">
        <f t="shared" si="1"/>
        <v>285</v>
      </c>
      <c r="B286" s="65" t="s">
        <v>842</v>
      </c>
      <c r="C286" s="65" t="s">
        <v>444</v>
      </c>
      <c r="D286" s="66"/>
      <c r="E286" s="66"/>
      <c r="F286" s="29"/>
    </row>
    <row r="287">
      <c r="A287" s="64">
        <f t="shared" si="1"/>
        <v>286</v>
      </c>
      <c r="B287" s="65" t="s">
        <v>843</v>
      </c>
      <c r="C287" s="65" t="s">
        <v>446</v>
      </c>
      <c r="D287" s="66"/>
      <c r="E287" s="66"/>
      <c r="F287" s="29"/>
    </row>
    <row r="288">
      <c r="A288" s="64">
        <f t="shared" si="1"/>
        <v>287</v>
      </c>
      <c r="B288" s="65" t="s">
        <v>844</v>
      </c>
      <c r="C288" s="65" t="s">
        <v>448</v>
      </c>
      <c r="D288" s="66"/>
      <c r="E288" s="66"/>
      <c r="F288" s="29"/>
    </row>
    <row r="289">
      <c r="A289" s="64">
        <f t="shared" si="1"/>
        <v>288</v>
      </c>
      <c r="B289" s="65" t="s">
        <v>845</v>
      </c>
      <c r="C289" s="65" t="s">
        <v>846</v>
      </c>
      <c r="D289" s="66"/>
      <c r="E289" s="66"/>
      <c r="F289" s="29"/>
    </row>
    <row r="290">
      <c r="A290" s="64">
        <f t="shared" si="1"/>
        <v>289</v>
      </c>
      <c r="B290" s="65" t="s">
        <v>847</v>
      </c>
      <c r="C290" s="65" t="s">
        <v>452</v>
      </c>
      <c r="D290" s="66"/>
      <c r="E290" s="66"/>
      <c r="F290" s="29"/>
    </row>
    <row r="291">
      <c r="A291" s="64">
        <f t="shared" si="1"/>
        <v>290</v>
      </c>
      <c r="B291" s="65" t="s">
        <v>848</v>
      </c>
      <c r="C291" s="65" t="s">
        <v>849</v>
      </c>
      <c r="D291" s="66"/>
      <c r="E291" s="66"/>
      <c r="F291" s="29"/>
    </row>
    <row r="292">
      <c r="A292" s="64">
        <f t="shared" si="1"/>
        <v>291</v>
      </c>
      <c r="B292" s="65" t="s">
        <v>850</v>
      </c>
      <c r="C292" s="65" t="s">
        <v>851</v>
      </c>
      <c r="D292" s="66"/>
      <c r="E292" s="66"/>
      <c r="F292" s="29"/>
    </row>
    <row r="293">
      <c r="A293" s="64">
        <f t="shared" si="1"/>
        <v>292</v>
      </c>
      <c r="B293" s="65" t="s">
        <v>852</v>
      </c>
      <c r="C293" s="65" t="s">
        <v>853</v>
      </c>
      <c r="D293" s="66"/>
      <c r="E293" s="66"/>
      <c r="F293" s="29"/>
    </row>
    <row r="294">
      <c r="A294" s="64">
        <f t="shared" si="1"/>
        <v>293</v>
      </c>
      <c r="B294" s="65" t="s">
        <v>854</v>
      </c>
      <c r="C294" s="65" t="s">
        <v>855</v>
      </c>
      <c r="D294" s="66"/>
      <c r="E294" s="66"/>
      <c r="F294" s="29"/>
    </row>
    <row r="295">
      <c r="A295" s="64">
        <f t="shared" si="1"/>
        <v>294</v>
      </c>
      <c r="B295" s="65" t="s">
        <v>856</v>
      </c>
      <c r="C295" s="65" t="s">
        <v>857</v>
      </c>
      <c r="D295" s="66"/>
      <c r="E295" s="66"/>
      <c r="F295" s="29"/>
    </row>
    <row r="296">
      <c r="A296" s="64">
        <f t="shared" si="1"/>
        <v>295</v>
      </c>
      <c r="B296" s="65" t="s">
        <v>858</v>
      </c>
      <c r="C296" s="65" t="s">
        <v>859</v>
      </c>
      <c r="D296" s="66"/>
      <c r="E296" s="66"/>
      <c r="F296" s="29"/>
    </row>
    <row r="297">
      <c r="A297" s="64">
        <f t="shared" si="1"/>
        <v>296</v>
      </c>
      <c r="B297" s="65" t="s">
        <v>860</v>
      </c>
      <c r="C297" s="65" t="s">
        <v>861</v>
      </c>
      <c r="D297" s="66"/>
      <c r="E297" s="66"/>
      <c r="F297" s="29"/>
    </row>
    <row r="298">
      <c r="A298" s="64">
        <f t="shared" si="1"/>
        <v>297</v>
      </c>
      <c r="B298" s="65" t="s">
        <v>862</v>
      </c>
      <c r="C298" s="65" t="s">
        <v>863</v>
      </c>
      <c r="D298" s="66"/>
      <c r="E298" s="66"/>
      <c r="F298" s="29"/>
    </row>
    <row r="299">
      <c r="A299" s="64">
        <f t="shared" si="1"/>
        <v>298</v>
      </c>
      <c r="B299" s="65" t="s">
        <v>864</v>
      </c>
      <c r="C299" s="65" t="s">
        <v>865</v>
      </c>
      <c r="D299" s="66"/>
      <c r="E299" s="66"/>
      <c r="F299" s="29"/>
    </row>
    <row r="300">
      <c r="A300" s="64">
        <f t="shared" si="1"/>
        <v>299</v>
      </c>
      <c r="B300" s="65" t="s">
        <v>866</v>
      </c>
      <c r="C300" s="65" t="s">
        <v>867</v>
      </c>
      <c r="D300" s="66"/>
      <c r="E300" s="66"/>
      <c r="F300" s="29"/>
    </row>
    <row r="301">
      <c r="A301" s="64">
        <f t="shared" si="1"/>
        <v>300</v>
      </c>
      <c r="B301" s="65" t="s">
        <v>868</v>
      </c>
      <c r="C301" s="65" t="s">
        <v>869</v>
      </c>
      <c r="D301" s="66"/>
      <c r="E301" s="66"/>
      <c r="F301" s="29"/>
    </row>
    <row r="302">
      <c r="A302" s="64">
        <f t="shared" si="1"/>
        <v>301</v>
      </c>
      <c r="B302" s="65" t="s">
        <v>870</v>
      </c>
      <c r="C302" s="65" t="s">
        <v>871</v>
      </c>
      <c r="D302" s="66"/>
      <c r="E302" s="66"/>
      <c r="F302" s="29"/>
    </row>
    <row r="303">
      <c r="A303" s="64">
        <f t="shared" si="1"/>
        <v>302</v>
      </c>
      <c r="B303" s="65" t="s">
        <v>872</v>
      </c>
      <c r="C303" s="65" t="s">
        <v>873</v>
      </c>
      <c r="D303" s="66"/>
      <c r="E303" s="66"/>
      <c r="F303" s="29"/>
    </row>
    <row r="304">
      <c r="A304" s="64">
        <f t="shared" si="1"/>
        <v>303</v>
      </c>
      <c r="B304" s="65" t="s">
        <v>874</v>
      </c>
      <c r="C304" s="65" t="s">
        <v>875</v>
      </c>
      <c r="D304" s="66"/>
      <c r="E304" s="66"/>
      <c r="F304" s="29"/>
    </row>
    <row r="305">
      <c r="A305" s="64">
        <f t="shared" si="1"/>
        <v>304</v>
      </c>
      <c r="B305" s="65" t="s">
        <v>876</v>
      </c>
      <c r="C305" s="65" t="s">
        <v>877</v>
      </c>
      <c r="D305" s="66"/>
      <c r="E305" s="66"/>
      <c r="F305" s="29"/>
    </row>
    <row r="306">
      <c r="A306" s="64">
        <f t="shared" si="1"/>
        <v>305</v>
      </c>
      <c r="B306" s="65" t="s">
        <v>878</v>
      </c>
      <c r="C306" s="65" t="s">
        <v>879</v>
      </c>
      <c r="D306" s="66"/>
      <c r="E306" s="66"/>
      <c r="F306" s="29"/>
    </row>
    <row r="307">
      <c r="A307" s="64">
        <f t="shared" si="1"/>
        <v>306</v>
      </c>
      <c r="B307" s="65" t="s">
        <v>880</v>
      </c>
      <c r="C307" s="65" t="s">
        <v>881</v>
      </c>
      <c r="D307" s="66"/>
      <c r="E307" s="66"/>
      <c r="F307" s="29"/>
    </row>
    <row r="308">
      <c r="A308" s="64">
        <f t="shared" si="1"/>
        <v>307</v>
      </c>
      <c r="B308" s="65" t="s">
        <v>882</v>
      </c>
      <c r="C308" s="65" t="s">
        <v>883</v>
      </c>
      <c r="D308" s="66"/>
      <c r="E308" s="66"/>
      <c r="F308" s="29"/>
    </row>
    <row r="309">
      <c r="A309" s="64">
        <f t="shared" si="1"/>
        <v>308</v>
      </c>
      <c r="B309" s="65" t="s">
        <v>884</v>
      </c>
      <c r="C309" s="65" t="s">
        <v>885</v>
      </c>
      <c r="D309" s="66"/>
      <c r="E309" s="66"/>
      <c r="F309" s="29"/>
    </row>
    <row r="310">
      <c r="A310" s="64">
        <f t="shared" si="1"/>
        <v>309</v>
      </c>
      <c r="B310" s="65" t="s">
        <v>886</v>
      </c>
      <c r="C310" s="65" t="s">
        <v>887</v>
      </c>
      <c r="D310" s="66"/>
      <c r="E310" s="66"/>
      <c r="F310" s="29"/>
    </row>
    <row r="311">
      <c r="A311" s="64">
        <f t="shared" si="1"/>
        <v>310</v>
      </c>
      <c r="B311" s="65" t="s">
        <v>888</v>
      </c>
      <c r="C311" s="65" t="s">
        <v>889</v>
      </c>
      <c r="D311" s="66"/>
      <c r="E311" s="66"/>
      <c r="F311" s="29"/>
    </row>
    <row r="312">
      <c r="A312" s="64">
        <f t="shared" si="1"/>
        <v>311</v>
      </c>
      <c r="B312" s="65" t="s">
        <v>890</v>
      </c>
      <c r="C312" s="65" t="s">
        <v>891</v>
      </c>
      <c r="D312" s="66"/>
      <c r="E312" s="66"/>
      <c r="F312" s="29"/>
    </row>
    <row r="313">
      <c r="A313" s="64">
        <f t="shared" si="1"/>
        <v>312</v>
      </c>
      <c r="B313" s="65" t="s">
        <v>892</v>
      </c>
      <c r="C313" s="65" t="s">
        <v>893</v>
      </c>
      <c r="D313" s="66"/>
      <c r="E313" s="66"/>
      <c r="F313" s="29"/>
    </row>
    <row r="314">
      <c r="A314" s="64">
        <f t="shared" si="1"/>
        <v>313</v>
      </c>
      <c r="B314" s="65" t="s">
        <v>894</v>
      </c>
      <c r="C314" s="65" t="s">
        <v>895</v>
      </c>
      <c r="D314" s="66"/>
      <c r="E314" s="66"/>
      <c r="F314" s="29"/>
    </row>
    <row r="315">
      <c r="A315" s="64">
        <f t="shared" si="1"/>
        <v>314</v>
      </c>
      <c r="B315" s="65" t="s">
        <v>896</v>
      </c>
      <c r="C315" s="65" t="s">
        <v>897</v>
      </c>
      <c r="D315" s="66"/>
      <c r="E315" s="66"/>
      <c r="F315" s="29"/>
    </row>
    <row r="316">
      <c r="A316" s="64">
        <f t="shared" si="1"/>
        <v>315</v>
      </c>
      <c r="B316" s="65" t="s">
        <v>898</v>
      </c>
      <c r="C316" s="65" t="s">
        <v>899</v>
      </c>
      <c r="D316" s="66"/>
      <c r="E316" s="66"/>
      <c r="F316" s="29"/>
    </row>
    <row r="317">
      <c r="A317" s="64">
        <f t="shared" si="1"/>
        <v>316</v>
      </c>
      <c r="B317" s="65" t="s">
        <v>900</v>
      </c>
      <c r="C317" s="65" t="s">
        <v>901</v>
      </c>
      <c r="D317" s="66"/>
      <c r="E317" s="66"/>
      <c r="F317" s="29"/>
    </row>
    <row r="318">
      <c r="A318" s="64">
        <f t="shared" si="1"/>
        <v>317</v>
      </c>
      <c r="B318" s="65" t="s">
        <v>902</v>
      </c>
      <c r="C318" s="65" t="s">
        <v>903</v>
      </c>
      <c r="D318" s="66"/>
      <c r="E318" s="66"/>
      <c r="F318" s="29"/>
    </row>
    <row r="319">
      <c r="A319" s="64">
        <f t="shared" si="1"/>
        <v>318</v>
      </c>
      <c r="B319" s="65" t="s">
        <v>904</v>
      </c>
      <c r="C319" s="65" t="s">
        <v>905</v>
      </c>
      <c r="D319" s="66"/>
      <c r="E319" s="66"/>
      <c r="F319" s="29"/>
    </row>
    <row r="320">
      <c r="A320" s="64">
        <f t="shared" si="1"/>
        <v>319</v>
      </c>
      <c r="B320" s="65" t="s">
        <v>906</v>
      </c>
      <c r="C320" s="65" t="s">
        <v>907</v>
      </c>
      <c r="D320" s="66"/>
      <c r="E320" s="66"/>
      <c r="F320" s="29"/>
    </row>
    <row r="321">
      <c r="A321" s="64">
        <f t="shared" si="1"/>
        <v>320</v>
      </c>
      <c r="B321" s="65" t="s">
        <v>908</v>
      </c>
      <c r="C321" s="65" t="s">
        <v>909</v>
      </c>
      <c r="D321" s="66"/>
      <c r="E321" s="66"/>
      <c r="F321" s="29"/>
    </row>
    <row r="322">
      <c r="A322" s="64">
        <f t="shared" si="1"/>
        <v>321</v>
      </c>
      <c r="B322" s="65" t="s">
        <v>910</v>
      </c>
      <c r="C322" s="65" t="s">
        <v>911</v>
      </c>
      <c r="D322" s="66"/>
      <c r="E322" s="66"/>
      <c r="F322" s="29"/>
    </row>
    <row r="323">
      <c r="A323" s="64">
        <f t="shared" si="1"/>
        <v>322</v>
      </c>
      <c r="B323" s="65" t="s">
        <v>912</v>
      </c>
      <c r="C323" s="65" t="s">
        <v>913</v>
      </c>
      <c r="D323" s="66"/>
      <c r="E323" s="66"/>
      <c r="F323" s="29"/>
    </row>
    <row r="324">
      <c r="A324" s="64">
        <f t="shared" si="1"/>
        <v>323</v>
      </c>
      <c r="B324" s="65" t="s">
        <v>914</v>
      </c>
      <c r="C324" s="65" t="s">
        <v>915</v>
      </c>
      <c r="D324" s="66"/>
      <c r="E324" s="66"/>
      <c r="F324" s="29"/>
    </row>
    <row r="325">
      <c r="A325" s="64">
        <f t="shared" si="1"/>
        <v>324</v>
      </c>
      <c r="B325" s="65" t="s">
        <v>916</v>
      </c>
      <c r="C325" s="65" t="s">
        <v>917</v>
      </c>
      <c r="D325" s="66"/>
      <c r="E325" s="66"/>
      <c r="F325" s="29"/>
    </row>
    <row r="326">
      <c r="A326" s="64">
        <f t="shared" si="1"/>
        <v>325</v>
      </c>
      <c r="B326" s="65" t="s">
        <v>918</v>
      </c>
      <c r="C326" s="65" t="s">
        <v>919</v>
      </c>
      <c r="D326" s="66"/>
      <c r="E326" s="66"/>
      <c r="F326" s="29"/>
    </row>
    <row r="327">
      <c r="A327" s="64">
        <f t="shared" si="1"/>
        <v>326</v>
      </c>
      <c r="B327" s="65" t="s">
        <v>920</v>
      </c>
      <c r="C327" s="65" t="s">
        <v>921</v>
      </c>
      <c r="D327" s="66"/>
      <c r="E327" s="66"/>
      <c r="F327" s="29"/>
    </row>
    <row r="328">
      <c r="A328" s="64">
        <f t="shared" si="1"/>
        <v>327</v>
      </c>
      <c r="B328" s="65" t="s">
        <v>922</v>
      </c>
      <c r="C328" s="65" t="s">
        <v>923</v>
      </c>
      <c r="D328" s="66"/>
      <c r="E328" s="66"/>
      <c r="F328" s="29"/>
    </row>
    <row r="329">
      <c r="A329" s="64">
        <f t="shared" si="1"/>
        <v>328</v>
      </c>
      <c r="B329" s="65" t="s">
        <v>924</v>
      </c>
      <c r="C329" s="65" t="s">
        <v>925</v>
      </c>
      <c r="D329" s="68"/>
      <c r="E329" s="68"/>
      <c r="F329" s="29"/>
    </row>
    <row r="330">
      <c r="A330" s="64">
        <f t="shared" si="1"/>
        <v>329</v>
      </c>
      <c r="B330" s="65" t="s">
        <v>926</v>
      </c>
      <c r="C330" s="65" t="s">
        <v>927</v>
      </c>
      <c r="D330" s="68"/>
      <c r="E330" s="68"/>
      <c r="F330" s="29"/>
    </row>
    <row r="331">
      <c r="A331" s="64">
        <f t="shared" si="1"/>
        <v>330</v>
      </c>
      <c r="B331" s="65" t="s">
        <v>928</v>
      </c>
      <c r="C331" s="65" t="s">
        <v>929</v>
      </c>
      <c r="D331" s="68"/>
      <c r="E331" s="68"/>
      <c r="F331" s="29"/>
    </row>
    <row r="332">
      <c r="A332" s="64">
        <f t="shared" si="1"/>
        <v>331</v>
      </c>
      <c r="B332" s="65" t="s">
        <v>930</v>
      </c>
      <c r="C332" s="65" t="s">
        <v>931</v>
      </c>
      <c r="D332" s="68"/>
      <c r="E332" s="68"/>
      <c r="F332" s="29"/>
    </row>
    <row r="333">
      <c r="A333" s="64">
        <f t="shared" si="1"/>
        <v>332</v>
      </c>
      <c r="B333" s="65" t="s">
        <v>932</v>
      </c>
      <c r="C333" s="65" t="s">
        <v>933</v>
      </c>
      <c r="D333" s="68"/>
      <c r="E333" s="68"/>
      <c r="F333" s="29"/>
    </row>
    <row r="334">
      <c r="A334" s="64">
        <f t="shared" si="1"/>
        <v>333</v>
      </c>
      <c r="B334" s="65" t="s">
        <v>934</v>
      </c>
      <c r="C334" s="65" t="s">
        <v>935</v>
      </c>
      <c r="D334" s="68"/>
      <c r="E334" s="68"/>
      <c r="F334" s="29"/>
    </row>
    <row r="335">
      <c r="A335" s="64">
        <f t="shared" si="1"/>
        <v>334</v>
      </c>
      <c r="B335" s="65" t="s">
        <v>936</v>
      </c>
      <c r="C335" s="65" t="s">
        <v>937</v>
      </c>
      <c r="D335" s="68"/>
      <c r="E335" s="68"/>
      <c r="F335" s="29"/>
    </row>
    <row r="336">
      <c r="A336" s="64">
        <f t="shared" si="1"/>
        <v>335</v>
      </c>
      <c r="B336" s="65" t="s">
        <v>938</v>
      </c>
      <c r="C336" s="65" t="s">
        <v>939</v>
      </c>
      <c r="D336" s="68"/>
      <c r="E336" s="68"/>
      <c r="F336" s="29"/>
    </row>
    <row r="337">
      <c r="A337" s="64">
        <f t="shared" si="1"/>
        <v>336</v>
      </c>
      <c r="B337" s="65" t="s">
        <v>940</v>
      </c>
      <c r="C337" s="65" t="s">
        <v>941</v>
      </c>
      <c r="D337" s="68"/>
      <c r="E337" s="68"/>
      <c r="F337" s="29"/>
    </row>
    <row r="338">
      <c r="A338" s="64">
        <f t="shared" si="1"/>
        <v>337</v>
      </c>
      <c r="B338" s="65" t="s">
        <v>942</v>
      </c>
      <c r="C338" s="65" t="s">
        <v>943</v>
      </c>
      <c r="D338" s="68"/>
      <c r="E338" s="68"/>
      <c r="F338" s="29"/>
    </row>
    <row r="339">
      <c r="A339" s="64">
        <f t="shared" si="1"/>
        <v>338</v>
      </c>
      <c r="B339" s="65" t="s">
        <v>944</v>
      </c>
      <c r="C339" s="65" t="s">
        <v>945</v>
      </c>
      <c r="D339" s="68"/>
      <c r="E339" s="68"/>
      <c r="F339" s="29"/>
    </row>
    <row r="340">
      <c r="A340" s="64">
        <f t="shared" si="1"/>
        <v>339</v>
      </c>
      <c r="B340" s="65" t="s">
        <v>946</v>
      </c>
      <c r="C340" s="65" t="s">
        <v>947</v>
      </c>
      <c r="D340" s="68"/>
      <c r="E340" s="68"/>
      <c r="F340" s="29"/>
    </row>
    <row r="341">
      <c r="A341" s="64">
        <f t="shared" si="1"/>
        <v>340</v>
      </c>
      <c r="B341" s="65" t="s">
        <v>948</v>
      </c>
      <c r="C341" s="65" t="s">
        <v>949</v>
      </c>
      <c r="D341" s="68"/>
      <c r="E341" s="68"/>
      <c r="F341" s="29"/>
    </row>
    <row r="342">
      <c r="A342" s="64">
        <f t="shared" si="1"/>
        <v>341</v>
      </c>
      <c r="B342" s="65" t="s">
        <v>950</v>
      </c>
      <c r="C342" s="65" t="s">
        <v>951</v>
      </c>
      <c r="D342" s="69"/>
      <c r="E342" s="69"/>
      <c r="F342" s="29"/>
    </row>
    <row r="343">
      <c r="A343" s="64">
        <f t="shared" si="1"/>
        <v>342</v>
      </c>
      <c r="B343" s="65" t="s">
        <v>952</v>
      </c>
      <c r="C343" s="65" t="s">
        <v>953</v>
      </c>
      <c r="D343" s="69"/>
      <c r="E343" s="69"/>
      <c r="F343" s="29"/>
    </row>
    <row r="344">
      <c r="A344" s="64">
        <f t="shared" si="1"/>
        <v>343</v>
      </c>
      <c r="B344" s="65" t="s">
        <v>954</v>
      </c>
      <c r="C344" s="65" t="s">
        <v>955</v>
      </c>
      <c r="D344" s="69"/>
      <c r="E344" s="69"/>
      <c r="F344" s="29"/>
    </row>
    <row r="345">
      <c r="A345" s="64">
        <f t="shared" si="1"/>
        <v>344</v>
      </c>
      <c r="B345" s="65" t="s">
        <v>956</v>
      </c>
      <c r="C345" s="65" t="s">
        <v>957</v>
      </c>
      <c r="D345" s="69"/>
      <c r="E345" s="69"/>
      <c r="F345" s="29"/>
    </row>
    <row r="346">
      <c r="A346" s="64">
        <f t="shared" si="1"/>
        <v>345</v>
      </c>
      <c r="B346" s="65" t="s">
        <v>958</v>
      </c>
      <c r="C346" s="65" t="s">
        <v>959</v>
      </c>
      <c r="D346" s="68"/>
      <c r="E346" s="68"/>
      <c r="F346" s="29"/>
    </row>
    <row r="347">
      <c r="A347" s="64">
        <f t="shared" si="1"/>
        <v>346</v>
      </c>
      <c r="B347" s="65" t="s">
        <v>960</v>
      </c>
      <c r="C347" s="65" t="s">
        <v>961</v>
      </c>
      <c r="D347" s="68"/>
      <c r="E347" s="68"/>
      <c r="F347" s="29"/>
    </row>
    <row r="348">
      <c r="A348" s="64">
        <f t="shared" si="1"/>
        <v>347</v>
      </c>
      <c r="B348" s="65" t="s">
        <v>962</v>
      </c>
      <c r="C348" s="65" t="s">
        <v>963</v>
      </c>
      <c r="D348" s="68"/>
      <c r="E348" s="68"/>
      <c r="F348" s="29"/>
    </row>
    <row r="349">
      <c r="A349" s="64">
        <f t="shared" si="1"/>
        <v>348</v>
      </c>
      <c r="B349" s="65" t="s">
        <v>964</v>
      </c>
      <c r="C349" s="65" t="s">
        <v>965</v>
      </c>
      <c r="D349" s="68"/>
      <c r="E349" s="68"/>
      <c r="F349" s="29"/>
    </row>
    <row r="350">
      <c r="A350" s="64">
        <f t="shared" si="1"/>
        <v>349</v>
      </c>
      <c r="B350" s="65" t="s">
        <v>966</v>
      </c>
      <c r="C350" s="65" t="s">
        <v>967</v>
      </c>
      <c r="D350" s="68"/>
      <c r="E350" s="68"/>
      <c r="F350" s="29"/>
    </row>
    <row r="351">
      <c r="A351" s="64">
        <f t="shared" si="1"/>
        <v>350</v>
      </c>
      <c r="B351" s="65" t="s">
        <v>968</v>
      </c>
      <c r="C351" s="65" t="s">
        <v>969</v>
      </c>
      <c r="D351" s="68"/>
      <c r="E351" s="68"/>
      <c r="F351" s="29"/>
    </row>
    <row r="352">
      <c r="A352" s="64">
        <f t="shared" si="1"/>
        <v>351</v>
      </c>
      <c r="B352" s="65" t="s">
        <v>970</v>
      </c>
      <c r="C352" s="65" t="s">
        <v>971</v>
      </c>
      <c r="D352" s="68"/>
      <c r="E352" s="68"/>
      <c r="F352" s="29"/>
    </row>
    <row r="353">
      <c r="A353" s="64">
        <f t="shared" si="1"/>
        <v>352</v>
      </c>
      <c r="B353" s="65" t="s">
        <v>972</v>
      </c>
      <c r="C353" s="65" t="s">
        <v>973</v>
      </c>
      <c r="D353" s="69"/>
      <c r="E353" s="69"/>
      <c r="F353" s="29"/>
    </row>
    <row r="354">
      <c r="A354" s="64">
        <f t="shared" si="1"/>
        <v>353</v>
      </c>
      <c r="B354" s="65" t="s">
        <v>974</v>
      </c>
      <c r="C354" s="65" t="s">
        <v>975</v>
      </c>
      <c r="D354" s="68"/>
      <c r="E354" s="68"/>
      <c r="F354" s="29"/>
    </row>
    <row r="355">
      <c r="A355" s="64">
        <f t="shared" si="1"/>
        <v>354</v>
      </c>
      <c r="B355" s="65" t="s">
        <v>976</v>
      </c>
      <c r="C355" s="65" t="s">
        <v>977</v>
      </c>
      <c r="D355" s="68"/>
      <c r="E355" s="68"/>
      <c r="F355" s="29"/>
    </row>
    <row r="356">
      <c r="A356" s="64">
        <f t="shared" si="1"/>
        <v>355</v>
      </c>
      <c r="B356" s="65" t="s">
        <v>978</v>
      </c>
      <c r="C356" s="65" t="s">
        <v>979</v>
      </c>
      <c r="D356" s="68"/>
      <c r="E356" s="68"/>
      <c r="F356" s="29"/>
    </row>
    <row r="357">
      <c r="A357" s="64">
        <f t="shared" si="1"/>
        <v>356</v>
      </c>
      <c r="B357" s="65" t="s">
        <v>980</v>
      </c>
      <c r="C357" s="65" t="s">
        <v>981</v>
      </c>
      <c r="D357" s="69"/>
      <c r="E357" s="69"/>
      <c r="F357" s="29"/>
    </row>
    <row r="358">
      <c r="A358" s="64">
        <f t="shared" si="1"/>
        <v>357</v>
      </c>
      <c r="B358" s="65" t="s">
        <v>982</v>
      </c>
      <c r="C358" s="65" t="s">
        <v>983</v>
      </c>
      <c r="D358" s="69"/>
      <c r="E358" s="69"/>
      <c r="F358" s="29"/>
    </row>
    <row r="359">
      <c r="A359" s="64">
        <f t="shared" si="1"/>
        <v>358</v>
      </c>
      <c r="B359" s="65" t="s">
        <v>984</v>
      </c>
      <c r="C359" s="65" t="s">
        <v>985</v>
      </c>
      <c r="D359" s="68"/>
      <c r="E359" s="68"/>
      <c r="F359" s="29"/>
    </row>
    <row r="360">
      <c r="A360" s="64">
        <f t="shared" si="1"/>
        <v>359</v>
      </c>
      <c r="B360" s="65" t="s">
        <v>986</v>
      </c>
      <c r="C360" s="65" t="s">
        <v>987</v>
      </c>
      <c r="D360" s="69"/>
      <c r="E360" s="69"/>
      <c r="F360" s="29"/>
    </row>
    <row r="361">
      <c r="A361" s="64">
        <f t="shared" si="1"/>
        <v>360</v>
      </c>
      <c r="B361" s="65" t="s">
        <v>988</v>
      </c>
      <c r="C361" s="65" t="s">
        <v>989</v>
      </c>
      <c r="D361" s="69"/>
      <c r="E361" s="69"/>
      <c r="F361" s="29"/>
    </row>
    <row r="362">
      <c r="A362" s="64">
        <f t="shared" si="1"/>
        <v>361</v>
      </c>
      <c r="B362" s="65" t="s">
        <v>990</v>
      </c>
      <c r="C362" s="65" t="s">
        <v>991</v>
      </c>
      <c r="D362" s="68"/>
      <c r="E362" s="68"/>
      <c r="F362" s="29"/>
    </row>
    <row r="363">
      <c r="A363" s="64">
        <f t="shared" si="1"/>
        <v>362</v>
      </c>
      <c r="B363" s="65" t="s">
        <v>992</v>
      </c>
      <c r="C363" s="65" t="s">
        <v>993</v>
      </c>
      <c r="D363" s="68"/>
      <c r="E363" s="68"/>
      <c r="F363" s="29"/>
    </row>
    <row r="364">
      <c r="A364" s="64">
        <f t="shared" si="1"/>
        <v>363</v>
      </c>
      <c r="B364" s="65" t="s">
        <v>994</v>
      </c>
      <c r="C364" s="65" t="s">
        <v>995</v>
      </c>
      <c r="D364" s="68"/>
      <c r="E364" s="68"/>
      <c r="F364" s="29"/>
    </row>
    <row r="365">
      <c r="A365" s="64">
        <f t="shared" si="1"/>
        <v>364</v>
      </c>
      <c r="B365" s="65" t="s">
        <v>996</v>
      </c>
      <c r="C365" s="65" t="s">
        <v>997</v>
      </c>
      <c r="D365" s="68"/>
      <c r="E365" s="68"/>
      <c r="F365" s="29"/>
    </row>
    <row r="366">
      <c r="A366" s="64">
        <f t="shared" si="1"/>
        <v>365</v>
      </c>
      <c r="B366" s="65" t="s">
        <v>998</v>
      </c>
      <c r="C366" s="65" t="s">
        <v>999</v>
      </c>
      <c r="D366" s="68"/>
      <c r="E366" s="68"/>
      <c r="F366" s="29"/>
    </row>
    <row r="367">
      <c r="A367" s="64">
        <f t="shared" si="1"/>
        <v>366</v>
      </c>
      <c r="B367" s="65" t="s">
        <v>1000</v>
      </c>
      <c r="C367" s="65" t="s">
        <v>1001</v>
      </c>
      <c r="D367" s="69"/>
      <c r="E367" s="69"/>
      <c r="F367" s="29"/>
    </row>
    <row r="368">
      <c r="A368" s="64">
        <f t="shared" si="1"/>
        <v>367</v>
      </c>
      <c r="B368" s="65" t="s">
        <v>1002</v>
      </c>
      <c r="C368" s="65" t="s">
        <v>1003</v>
      </c>
      <c r="D368" s="68"/>
      <c r="E368" s="68"/>
      <c r="F368" s="29"/>
    </row>
    <row r="369">
      <c r="A369" s="64">
        <f t="shared" si="1"/>
        <v>368</v>
      </c>
      <c r="B369" s="65" t="s">
        <v>1004</v>
      </c>
      <c r="C369" s="65" t="s">
        <v>1005</v>
      </c>
      <c r="D369" s="69"/>
      <c r="E369" s="69"/>
      <c r="F369" s="29"/>
    </row>
    <row r="370">
      <c r="A370" s="64">
        <f t="shared" si="1"/>
        <v>369</v>
      </c>
      <c r="B370" s="65" t="s">
        <v>1006</v>
      </c>
      <c r="C370" s="65" t="s">
        <v>1007</v>
      </c>
      <c r="D370" s="69"/>
      <c r="E370" s="69"/>
      <c r="F370" s="29"/>
    </row>
    <row r="371">
      <c r="A371" s="64">
        <f t="shared" si="1"/>
        <v>370</v>
      </c>
      <c r="B371" s="65" t="s">
        <v>1008</v>
      </c>
      <c r="C371" s="65" t="s">
        <v>1009</v>
      </c>
      <c r="D371" s="68"/>
      <c r="E371" s="68"/>
      <c r="F371" s="29"/>
    </row>
    <row r="372">
      <c r="A372" s="64">
        <f t="shared" si="1"/>
        <v>371</v>
      </c>
      <c r="B372" s="65" t="s">
        <v>1010</v>
      </c>
      <c r="C372" s="65" t="s">
        <v>1011</v>
      </c>
      <c r="D372" s="69"/>
      <c r="E372" s="68"/>
      <c r="F372" s="29"/>
    </row>
    <row r="373">
      <c r="A373" s="64">
        <f t="shared" si="1"/>
        <v>372</v>
      </c>
      <c r="B373" s="65" t="s">
        <v>1012</v>
      </c>
      <c r="C373" s="65" t="s">
        <v>1013</v>
      </c>
      <c r="D373" s="69"/>
      <c r="E373" s="69"/>
      <c r="F373" s="29"/>
    </row>
    <row r="374">
      <c r="A374" s="64">
        <f t="shared" si="1"/>
        <v>373</v>
      </c>
      <c r="B374" s="65" t="s">
        <v>1014</v>
      </c>
      <c r="C374" s="65" t="s">
        <v>1015</v>
      </c>
      <c r="D374" s="69"/>
      <c r="E374" s="69"/>
      <c r="F374" s="29"/>
    </row>
    <row r="375">
      <c r="A375" s="64">
        <f t="shared" si="1"/>
        <v>374</v>
      </c>
      <c r="B375" s="65" t="s">
        <v>1016</v>
      </c>
      <c r="C375" s="65" t="s">
        <v>1017</v>
      </c>
      <c r="D375" s="69"/>
      <c r="E375" s="69"/>
      <c r="F375" s="29"/>
    </row>
    <row r="376">
      <c r="A376" s="64">
        <f t="shared" si="1"/>
        <v>375</v>
      </c>
      <c r="B376" s="65" t="s">
        <v>1018</v>
      </c>
      <c r="C376" s="65" t="s">
        <v>1019</v>
      </c>
      <c r="D376" s="69"/>
      <c r="E376" s="69"/>
      <c r="F376" s="29"/>
    </row>
    <row r="377">
      <c r="A377" s="64">
        <f t="shared" si="1"/>
        <v>376</v>
      </c>
      <c r="B377" s="65" t="s">
        <v>1020</v>
      </c>
      <c r="C377" s="65" t="s">
        <v>1021</v>
      </c>
      <c r="D377" s="68"/>
      <c r="E377" s="68"/>
      <c r="F377" s="29"/>
    </row>
    <row r="378">
      <c r="A378" s="64">
        <f t="shared" si="1"/>
        <v>377</v>
      </c>
      <c r="B378" s="65" t="s">
        <v>1022</v>
      </c>
      <c r="C378" s="65" t="s">
        <v>1023</v>
      </c>
      <c r="D378" s="69"/>
      <c r="E378" s="69"/>
      <c r="F378" s="29"/>
    </row>
    <row r="379">
      <c r="A379" s="64">
        <f t="shared" si="1"/>
        <v>378</v>
      </c>
      <c r="B379" s="65" t="s">
        <v>1024</v>
      </c>
      <c r="C379" s="65" t="s">
        <v>1025</v>
      </c>
      <c r="D379" s="68"/>
      <c r="E379" s="68"/>
      <c r="F379" s="29"/>
    </row>
    <row r="380">
      <c r="A380" s="64">
        <f t="shared" si="1"/>
        <v>379</v>
      </c>
      <c r="B380" s="65" t="s">
        <v>1026</v>
      </c>
      <c r="C380" s="65" t="s">
        <v>1027</v>
      </c>
      <c r="D380" s="69"/>
      <c r="E380" s="69"/>
      <c r="F380" s="29"/>
    </row>
    <row r="381">
      <c r="A381" s="64">
        <f t="shared" si="1"/>
        <v>380</v>
      </c>
      <c r="B381" s="65" t="s">
        <v>1028</v>
      </c>
      <c r="C381" s="65" t="s">
        <v>1029</v>
      </c>
      <c r="D381" s="68"/>
      <c r="E381" s="68"/>
      <c r="F381" s="29"/>
    </row>
    <row r="382">
      <c r="A382" s="64">
        <f t="shared" si="1"/>
        <v>381</v>
      </c>
      <c r="B382" s="65" t="s">
        <v>1030</v>
      </c>
      <c r="C382" s="65" t="s">
        <v>1031</v>
      </c>
      <c r="D382" s="68"/>
      <c r="E382" s="68"/>
      <c r="F382" s="29"/>
    </row>
    <row r="383">
      <c r="A383" s="64">
        <f t="shared" si="1"/>
        <v>382</v>
      </c>
      <c r="B383" s="65" t="s">
        <v>1032</v>
      </c>
      <c r="C383" s="65" t="s">
        <v>1033</v>
      </c>
      <c r="D383" s="68"/>
      <c r="E383" s="68"/>
      <c r="F383" s="29"/>
    </row>
    <row r="384">
      <c r="A384" s="64">
        <f t="shared" si="1"/>
        <v>383</v>
      </c>
      <c r="B384" s="65" t="s">
        <v>1034</v>
      </c>
      <c r="C384" s="65" t="s">
        <v>1035</v>
      </c>
      <c r="D384" s="68"/>
      <c r="E384" s="68"/>
      <c r="F384" s="29"/>
    </row>
    <row r="385">
      <c r="A385" s="64">
        <f t="shared" si="1"/>
        <v>384</v>
      </c>
      <c r="B385" s="65" t="s">
        <v>1036</v>
      </c>
      <c r="C385" s="65" t="s">
        <v>1037</v>
      </c>
      <c r="D385" s="69"/>
      <c r="E385" s="69"/>
      <c r="F385" s="29"/>
    </row>
    <row r="386">
      <c r="A386" s="64">
        <f t="shared" si="1"/>
        <v>385</v>
      </c>
      <c r="B386" s="65" t="s">
        <v>1038</v>
      </c>
      <c r="C386" s="65" t="s">
        <v>1039</v>
      </c>
      <c r="D386" s="68"/>
      <c r="E386" s="68"/>
      <c r="F386" s="29"/>
    </row>
    <row r="387">
      <c r="A387" s="64">
        <f t="shared" si="1"/>
        <v>386</v>
      </c>
      <c r="B387" s="65" t="s">
        <v>1040</v>
      </c>
      <c r="C387" s="65" t="s">
        <v>1041</v>
      </c>
      <c r="D387" s="68"/>
      <c r="E387" s="68"/>
      <c r="F387" s="29"/>
    </row>
    <row r="388">
      <c r="A388" s="64">
        <f t="shared" si="1"/>
        <v>387</v>
      </c>
      <c r="B388" s="65" t="s">
        <v>1042</v>
      </c>
      <c r="C388" s="65" t="s">
        <v>1043</v>
      </c>
      <c r="D388" s="69"/>
      <c r="E388" s="69"/>
      <c r="F388" s="29"/>
    </row>
    <row r="389">
      <c r="A389" s="64">
        <f t="shared" si="1"/>
        <v>388</v>
      </c>
      <c r="B389" s="65" t="s">
        <v>1044</v>
      </c>
      <c r="C389" s="65" t="s">
        <v>1045</v>
      </c>
      <c r="D389" s="68"/>
      <c r="E389" s="68"/>
      <c r="F389" s="29"/>
    </row>
    <row r="390">
      <c r="A390" s="64">
        <f t="shared" si="1"/>
        <v>389</v>
      </c>
      <c r="B390" s="65" t="s">
        <v>1046</v>
      </c>
      <c r="C390" s="65" t="s">
        <v>1047</v>
      </c>
      <c r="D390" s="68"/>
      <c r="E390" s="68"/>
      <c r="F390" s="29"/>
    </row>
    <row r="391">
      <c r="A391" s="64">
        <f t="shared" si="1"/>
        <v>390</v>
      </c>
      <c r="B391" s="65" t="s">
        <v>1048</v>
      </c>
      <c r="C391" s="65" t="s">
        <v>1049</v>
      </c>
      <c r="D391" s="68"/>
      <c r="E391" s="68"/>
      <c r="F391" s="29"/>
    </row>
    <row r="392">
      <c r="A392" s="64">
        <f t="shared" si="1"/>
        <v>391</v>
      </c>
      <c r="B392" s="65" t="s">
        <v>1050</v>
      </c>
      <c r="C392" s="65" t="s">
        <v>1051</v>
      </c>
      <c r="D392" s="68"/>
      <c r="E392" s="68"/>
      <c r="F392" s="29"/>
    </row>
    <row r="393">
      <c r="A393" s="64">
        <f t="shared" si="1"/>
        <v>392</v>
      </c>
      <c r="B393" s="65" t="s">
        <v>1052</v>
      </c>
      <c r="C393" s="65" t="s">
        <v>1053</v>
      </c>
      <c r="D393" s="68"/>
      <c r="E393" s="68"/>
      <c r="F393" s="29"/>
    </row>
    <row r="394">
      <c r="A394" s="64">
        <f t="shared" si="1"/>
        <v>393</v>
      </c>
      <c r="B394" s="65" t="s">
        <v>1054</v>
      </c>
      <c r="C394" s="65" t="s">
        <v>1055</v>
      </c>
      <c r="D394" s="68"/>
      <c r="E394" s="68"/>
      <c r="F394" s="29"/>
    </row>
    <row r="395">
      <c r="A395" s="64">
        <f t="shared" si="1"/>
        <v>394</v>
      </c>
      <c r="B395" s="65" t="s">
        <v>1056</v>
      </c>
      <c r="C395" s="65" t="s">
        <v>1057</v>
      </c>
      <c r="D395" s="68"/>
      <c r="E395" s="68"/>
      <c r="F395" s="29"/>
    </row>
    <row r="396">
      <c r="A396" s="64">
        <f t="shared" si="1"/>
        <v>395</v>
      </c>
      <c r="B396" s="65" t="s">
        <v>1058</v>
      </c>
      <c r="C396" s="65" t="s">
        <v>1059</v>
      </c>
      <c r="D396" s="68"/>
      <c r="E396" s="68"/>
      <c r="F396" s="29"/>
    </row>
    <row r="397">
      <c r="A397" s="64">
        <f t="shared" si="1"/>
        <v>396</v>
      </c>
      <c r="B397" s="65" t="s">
        <v>1060</v>
      </c>
      <c r="C397" s="65" t="s">
        <v>1061</v>
      </c>
      <c r="D397" s="68"/>
      <c r="E397" s="68"/>
      <c r="F397" s="29"/>
    </row>
    <row r="398">
      <c r="A398" s="64">
        <f t="shared" si="1"/>
        <v>397</v>
      </c>
      <c r="B398" s="65" t="s">
        <v>1062</v>
      </c>
      <c r="C398" s="65" t="s">
        <v>1063</v>
      </c>
      <c r="D398" s="68"/>
      <c r="E398" s="68"/>
      <c r="F398" s="29"/>
    </row>
    <row r="399">
      <c r="A399" s="64">
        <f t="shared" si="1"/>
        <v>398</v>
      </c>
      <c r="B399" s="65" t="s">
        <v>1064</v>
      </c>
      <c r="C399" s="65" t="s">
        <v>1065</v>
      </c>
      <c r="D399" s="69"/>
      <c r="E399" s="69"/>
      <c r="F399" s="29"/>
    </row>
    <row r="400">
      <c r="A400" s="64">
        <f t="shared" si="1"/>
        <v>399</v>
      </c>
      <c r="B400" s="65" t="s">
        <v>1066</v>
      </c>
      <c r="C400" s="65" t="s">
        <v>1067</v>
      </c>
      <c r="D400" s="68"/>
      <c r="E400" s="68"/>
      <c r="F400" s="29"/>
    </row>
    <row r="401">
      <c r="A401" s="64">
        <f t="shared" si="1"/>
        <v>400</v>
      </c>
      <c r="B401" s="65" t="s">
        <v>1068</v>
      </c>
      <c r="C401" s="65" t="s">
        <v>1069</v>
      </c>
      <c r="D401" s="68"/>
      <c r="E401" s="68"/>
      <c r="F401" s="29"/>
    </row>
    <row r="402">
      <c r="A402" s="64">
        <f t="shared" si="1"/>
        <v>401</v>
      </c>
      <c r="B402" s="65" t="s">
        <v>1070</v>
      </c>
      <c r="C402" s="65" t="s">
        <v>1071</v>
      </c>
      <c r="D402" s="68"/>
      <c r="E402" s="68"/>
      <c r="F402" s="29"/>
    </row>
    <row r="403">
      <c r="A403" s="64">
        <f t="shared" si="1"/>
        <v>402</v>
      </c>
      <c r="B403" s="65" t="s">
        <v>1072</v>
      </c>
      <c r="C403" s="65" t="s">
        <v>1073</v>
      </c>
      <c r="D403" s="68"/>
      <c r="E403" s="68"/>
      <c r="F403" s="29"/>
    </row>
    <row r="404">
      <c r="A404" s="64">
        <f t="shared" si="1"/>
        <v>403</v>
      </c>
      <c r="B404" s="65" t="s">
        <v>1074</v>
      </c>
      <c r="C404" s="65" t="s">
        <v>1075</v>
      </c>
      <c r="D404" s="68"/>
      <c r="E404" s="68"/>
      <c r="F404" s="29"/>
    </row>
    <row r="405">
      <c r="A405" s="64">
        <f t="shared" si="1"/>
        <v>404</v>
      </c>
      <c r="B405" s="65" t="s">
        <v>1076</v>
      </c>
      <c r="C405" s="65" t="s">
        <v>1077</v>
      </c>
      <c r="D405" s="68"/>
      <c r="E405" s="68"/>
      <c r="F405" s="29"/>
    </row>
    <row r="406">
      <c r="A406" s="64">
        <f t="shared" si="1"/>
        <v>405</v>
      </c>
      <c r="B406" s="65" t="s">
        <v>1078</v>
      </c>
      <c r="C406" s="65" t="s">
        <v>1079</v>
      </c>
      <c r="D406" s="68"/>
      <c r="E406" s="68"/>
      <c r="F406" s="29"/>
    </row>
    <row r="407">
      <c r="A407" s="64">
        <f t="shared" si="1"/>
        <v>406</v>
      </c>
      <c r="B407" s="65" t="s">
        <v>1080</v>
      </c>
      <c r="C407" s="65" t="s">
        <v>1081</v>
      </c>
      <c r="D407" s="69"/>
      <c r="E407" s="68"/>
      <c r="F407" s="29"/>
    </row>
    <row r="408">
      <c r="A408" s="64">
        <f t="shared" si="1"/>
        <v>407</v>
      </c>
      <c r="B408" s="65" t="s">
        <v>1082</v>
      </c>
      <c r="C408" s="65" t="s">
        <v>1083</v>
      </c>
      <c r="D408" s="69"/>
      <c r="E408" s="69"/>
      <c r="F408" s="29"/>
    </row>
    <row r="409">
      <c r="A409" s="64">
        <f t="shared" si="1"/>
        <v>408</v>
      </c>
      <c r="B409" s="65" t="s">
        <v>1084</v>
      </c>
      <c r="C409" s="65" t="s">
        <v>1085</v>
      </c>
      <c r="D409" s="68"/>
      <c r="E409" s="68"/>
      <c r="F409" s="29"/>
    </row>
    <row r="410">
      <c r="A410" s="64">
        <f t="shared" si="1"/>
        <v>409</v>
      </c>
      <c r="B410" s="65" t="s">
        <v>1086</v>
      </c>
      <c r="C410" s="65" t="s">
        <v>1087</v>
      </c>
      <c r="D410" s="68"/>
      <c r="E410" s="68"/>
      <c r="F410" s="29"/>
    </row>
    <row r="411">
      <c r="A411" s="64">
        <f t="shared" si="1"/>
        <v>410</v>
      </c>
      <c r="B411" s="65" t="s">
        <v>1088</v>
      </c>
      <c r="C411" s="65" t="s">
        <v>1089</v>
      </c>
      <c r="D411" s="69"/>
      <c r="E411" s="68"/>
      <c r="F411" s="29"/>
    </row>
    <row r="412">
      <c r="A412" s="64">
        <f t="shared" si="1"/>
        <v>411</v>
      </c>
      <c r="B412" s="65" t="s">
        <v>1090</v>
      </c>
      <c r="C412" s="65" t="s">
        <v>1091</v>
      </c>
      <c r="D412" s="69"/>
      <c r="E412" s="69"/>
      <c r="F412" s="29"/>
    </row>
    <row r="413">
      <c r="A413" s="64">
        <f t="shared" si="1"/>
        <v>412</v>
      </c>
      <c r="B413" s="65" t="s">
        <v>1092</v>
      </c>
      <c r="C413" s="65" t="s">
        <v>1093</v>
      </c>
      <c r="D413" s="68"/>
      <c r="E413" s="68"/>
      <c r="F413" s="29"/>
    </row>
    <row r="414">
      <c r="A414" s="64">
        <f t="shared" si="1"/>
        <v>413</v>
      </c>
      <c r="B414" s="65" t="s">
        <v>1094</v>
      </c>
      <c r="C414" s="65" t="s">
        <v>1095</v>
      </c>
      <c r="D414" s="68"/>
      <c r="E414" s="68"/>
      <c r="F414" s="29"/>
    </row>
    <row r="415">
      <c r="A415" s="64">
        <f t="shared" si="1"/>
        <v>414</v>
      </c>
      <c r="B415" s="65" t="s">
        <v>1096</v>
      </c>
      <c r="C415" s="65" t="s">
        <v>1097</v>
      </c>
      <c r="D415" s="69"/>
      <c r="E415" s="68"/>
      <c r="F415" s="29"/>
    </row>
    <row r="416">
      <c r="A416" s="64">
        <f t="shared" si="1"/>
        <v>415</v>
      </c>
      <c r="B416" s="65" t="s">
        <v>1098</v>
      </c>
      <c r="C416" s="65" t="s">
        <v>1099</v>
      </c>
      <c r="D416" s="69"/>
      <c r="E416" s="69"/>
      <c r="F416" s="29"/>
    </row>
    <row r="417">
      <c r="A417" s="64">
        <f t="shared" si="1"/>
        <v>416</v>
      </c>
      <c r="B417" s="65" t="s">
        <v>1100</v>
      </c>
      <c r="C417" s="65" t="s">
        <v>1101</v>
      </c>
      <c r="D417" s="69"/>
      <c r="E417" s="69"/>
      <c r="F417" s="29"/>
    </row>
    <row r="418">
      <c r="A418" s="64">
        <f t="shared" si="1"/>
        <v>417</v>
      </c>
      <c r="B418" s="65" t="s">
        <v>1102</v>
      </c>
      <c r="C418" s="65" t="s">
        <v>1103</v>
      </c>
      <c r="D418" s="69"/>
      <c r="E418" s="69"/>
      <c r="F418" s="29"/>
    </row>
    <row r="419">
      <c r="A419" s="64">
        <f t="shared" si="1"/>
        <v>418</v>
      </c>
      <c r="B419" s="65" t="s">
        <v>1104</v>
      </c>
      <c r="C419" s="65" t="s">
        <v>1105</v>
      </c>
      <c r="D419" s="69"/>
      <c r="E419" s="69"/>
      <c r="F419" s="29"/>
    </row>
    <row r="420">
      <c r="A420" s="64">
        <f t="shared" si="1"/>
        <v>419</v>
      </c>
      <c r="B420" s="65" t="s">
        <v>1106</v>
      </c>
      <c r="C420" s="65" t="s">
        <v>1107</v>
      </c>
      <c r="D420" s="69"/>
      <c r="E420" s="69"/>
      <c r="F420" s="29"/>
    </row>
    <row r="421">
      <c r="A421" s="64">
        <f t="shared" si="1"/>
        <v>420</v>
      </c>
      <c r="B421" s="65" t="s">
        <v>1108</v>
      </c>
      <c r="C421" s="65" t="s">
        <v>1109</v>
      </c>
      <c r="D421" s="65" t="s">
        <v>1110</v>
      </c>
      <c r="E421" s="68"/>
      <c r="F421" s="29"/>
    </row>
    <row r="422">
      <c r="A422" s="64">
        <f t="shared" si="1"/>
        <v>421</v>
      </c>
      <c r="B422" s="65" t="s">
        <v>1111</v>
      </c>
      <c r="C422" s="65" t="s">
        <v>1112</v>
      </c>
      <c r="D422" s="65" t="s">
        <v>1110</v>
      </c>
      <c r="E422" s="68"/>
      <c r="F422" s="29"/>
    </row>
    <row r="423">
      <c r="A423" s="63">
        <f t="shared" si="1"/>
        <v>422</v>
      </c>
      <c r="B423" s="61" t="s">
        <v>1113</v>
      </c>
      <c r="C423" s="61" t="s">
        <v>1114</v>
      </c>
      <c r="D423" s="61" t="s">
        <v>1115</v>
      </c>
      <c r="E423" s="70"/>
      <c r="F423" s="29"/>
    </row>
    <row r="424">
      <c r="A424" s="63">
        <f t="shared" si="1"/>
        <v>423</v>
      </c>
      <c r="B424" s="61" t="s">
        <v>1116</v>
      </c>
      <c r="C424" s="61" t="s">
        <v>1117</v>
      </c>
      <c r="D424" s="61" t="s">
        <v>1115</v>
      </c>
      <c r="E424" s="70"/>
      <c r="F424" s="29"/>
    </row>
    <row r="425">
      <c r="A425" s="63">
        <f t="shared" si="1"/>
        <v>424</v>
      </c>
      <c r="B425" s="61" t="s">
        <v>1118</v>
      </c>
      <c r="C425" s="61" t="s">
        <v>1119</v>
      </c>
      <c r="D425" s="61" t="s">
        <v>1115</v>
      </c>
      <c r="E425" s="70"/>
      <c r="F425" s="29"/>
    </row>
    <row r="426">
      <c r="A426" s="63">
        <f t="shared" si="1"/>
        <v>425</v>
      </c>
      <c r="B426" s="61" t="s">
        <v>1120</v>
      </c>
      <c r="C426" s="61" t="s">
        <v>1121</v>
      </c>
      <c r="D426" s="61" t="s">
        <v>1115</v>
      </c>
      <c r="E426" s="70"/>
      <c r="F426" s="29"/>
    </row>
    <row r="427">
      <c r="A427" s="63">
        <f t="shared" si="1"/>
        <v>426</v>
      </c>
      <c r="B427" s="61" t="s">
        <v>1122</v>
      </c>
      <c r="C427" s="61" t="s">
        <v>1123</v>
      </c>
      <c r="D427" s="61" t="s">
        <v>1115</v>
      </c>
      <c r="E427" s="70"/>
      <c r="F427" s="29"/>
    </row>
    <row r="428">
      <c r="A428" s="63">
        <f t="shared" si="1"/>
        <v>427</v>
      </c>
      <c r="B428" s="61" t="s">
        <v>1124</v>
      </c>
      <c r="C428" s="61" t="s">
        <v>1125</v>
      </c>
      <c r="D428" s="61" t="s">
        <v>1115</v>
      </c>
      <c r="E428" s="70"/>
      <c r="F428" s="29"/>
    </row>
    <row r="429">
      <c r="A429" s="63">
        <f t="shared" si="1"/>
        <v>428</v>
      </c>
      <c r="B429" s="61" t="s">
        <v>1126</v>
      </c>
      <c r="C429" s="61" t="s">
        <v>1127</v>
      </c>
      <c r="D429" s="61" t="s">
        <v>1115</v>
      </c>
      <c r="E429" s="70"/>
      <c r="F429" s="29"/>
    </row>
    <row r="430">
      <c r="A430" s="63">
        <f t="shared" si="1"/>
        <v>429</v>
      </c>
      <c r="B430" s="61" t="s">
        <v>1128</v>
      </c>
      <c r="C430" s="61" t="s">
        <v>1129</v>
      </c>
      <c r="D430" s="61" t="s">
        <v>1115</v>
      </c>
      <c r="E430" s="70"/>
      <c r="F430" s="29"/>
    </row>
    <row r="431">
      <c r="A431" s="63">
        <f t="shared" si="1"/>
        <v>430</v>
      </c>
      <c r="B431" s="61" t="s">
        <v>1130</v>
      </c>
      <c r="C431" s="61" t="s">
        <v>1131</v>
      </c>
      <c r="D431" s="61" t="s">
        <v>1115</v>
      </c>
      <c r="E431" s="70"/>
      <c r="F431" s="29"/>
    </row>
    <row r="432">
      <c r="A432" s="63">
        <f t="shared" si="1"/>
        <v>431</v>
      </c>
      <c r="B432" s="61" t="s">
        <v>1132</v>
      </c>
      <c r="C432" s="61" t="s">
        <v>1133</v>
      </c>
      <c r="D432" s="61" t="s">
        <v>1115</v>
      </c>
      <c r="E432" s="70"/>
      <c r="F432" s="29"/>
    </row>
    <row r="433">
      <c r="A433" s="63">
        <f t="shared" si="1"/>
        <v>432</v>
      </c>
      <c r="B433" s="61" t="s">
        <v>1134</v>
      </c>
      <c r="C433" s="61" t="s">
        <v>1135</v>
      </c>
      <c r="D433" s="61" t="s">
        <v>1115</v>
      </c>
      <c r="E433" s="70"/>
      <c r="F433" s="29"/>
    </row>
    <row r="434">
      <c r="A434" s="63">
        <f t="shared" si="1"/>
        <v>433</v>
      </c>
      <c r="B434" s="61" t="s">
        <v>1136</v>
      </c>
      <c r="C434" s="61" t="s">
        <v>1137</v>
      </c>
      <c r="D434" s="61" t="s">
        <v>1115</v>
      </c>
      <c r="E434" s="70"/>
      <c r="F434" s="29"/>
    </row>
    <row r="435">
      <c r="A435" s="63">
        <f t="shared" si="1"/>
        <v>434</v>
      </c>
      <c r="B435" s="61" t="s">
        <v>1138</v>
      </c>
      <c r="C435" s="61" t="s">
        <v>1139</v>
      </c>
      <c r="D435" s="61" t="s">
        <v>1115</v>
      </c>
      <c r="E435" s="70"/>
      <c r="F435" s="29"/>
    </row>
    <row r="436">
      <c r="A436" s="63">
        <f t="shared" si="1"/>
        <v>435</v>
      </c>
      <c r="B436" s="61" t="s">
        <v>1140</v>
      </c>
      <c r="C436" s="61" t="s">
        <v>1141</v>
      </c>
      <c r="D436" s="61" t="s">
        <v>1115</v>
      </c>
      <c r="E436" s="70"/>
      <c r="F436" s="29"/>
    </row>
    <row r="437">
      <c r="A437" s="63">
        <f t="shared" si="1"/>
        <v>436</v>
      </c>
      <c r="B437" s="61" t="s">
        <v>1142</v>
      </c>
      <c r="C437" s="61" t="s">
        <v>1143</v>
      </c>
      <c r="D437" s="61" t="s">
        <v>1115</v>
      </c>
      <c r="E437" s="70"/>
      <c r="F437" s="29"/>
    </row>
    <row r="438">
      <c r="A438" s="63">
        <f t="shared" si="1"/>
        <v>437</v>
      </c>
      <c r="B438" s="61" t="s">
        <v>1144</v>
      </c>
      <c r="C438" s="61" t="s">
        <v>1145</v>
      </c>
      <c r="D438" s="61" t="s">
        <v>1115</v>
      </c>
      <c r="E438" s="70"/>
      <c r="F438" s="29"/>
    </row>
    <row r="439">
      <c r="A439" s="63">
        <f t="shared" si="1"/>
        <v>438</v>
      </c>
      <c r="B439" s="61" t="s">
        <v>1146</v>
      </c>
      <c r="C439" s="61" t="s">
        <v>1147</v>
      </c>
      <c r="D439" s="61" t="s">
        <v>1115</v>
      </c>
      <c r="E439" s="70"/>
      <c r="F439" s="29"/>
    </row>
    <row r="440">
      <c r="A440" s="63">
        <f t="shared" si="1"/>
        <v>439</v>
      </c>
      <c r="B440" s="61" t="s">
        <v>1148</v>
      </c>
      <c r="C440" s="61" t="s">
        <v>1149</v>
      </c>
      <c r="D440" s="61" t="s">
        <v>1115</v>
      </c>
      <c r="E440" s="70"/>
      <c r="F440" s="29"/>
    </row>
    <row r="441">
      <c r="A441" s="63">
        <f t="shared" si="1"/>
        <v>440</v>
      </c>
      <c r="B441" s="61" t="s">
        <v>1150</v>
      </c>
      <c r="C441" s="61" t="s">
        <v>1151</v>
      </c>
      <c r="D441" s="61" t="s">
        <v>1115</v>
      </c>
      <c r="E441" s="70"/>
      <c r="F441" s="29"/>
    </row>
    <row r="442">
      <c r="A442" s="63">
        <f t="shared" si="1"/>
        <v>441</v>
      </c>
      <c r="B442" s="61" t="s">
        <v>1152</v>
      </c>
      <c r="C442" s="61" t="s">
        <v>1153</v>
      </c>
      <c r="D442" s="61" t="s">
        <v>1115</v>
      </c>
      <c r="E442" s="70"/>
      <c r="F442" s="29"/>
    </row>
    <row r="443">
      <c r="A443" s="63">
        <f t="shared" si="1"/>
        <v>442</v>
      </c>
      <c r="B443" s="61" t="s">
        <v>1154</v>
      </c>
      <c r="C443" s="61" t="s">
        <v>1155</v>
      </c>
      <c r="D443" s="61" t="s">
        <v>1115</v>
      </c>
      <c r="E443" s="70"/>
      <c r="F443" s="29"/>
    </row>
    <row r="444">
      <c r="A444" s="63">
        <f t="shared" si="1"/>
        <v>443</v>
      </c>
      <c r="B444" s="61" t="s">
        <v>1156</v>
      </c>
      <c r="C444" s="61" t="s">
        <v>1157</v>
      </c>
      <c r="D444" s="61" t="s">
        <v>1115</v>
      </c>
      <c r="E444" s="70"/>
      <c r="F444" s="29"/>
    </row>
    <row r="445">
      <c r="A445" s="63">
        <f t="shared" si="1"/>
        <v>444</v>
      </c>
      <c r="B445" s="61" t="s">
        <v>1158</v>
      </c>
      <c r="C445" s="61" t="s">
        <v>1159</v>
      </c>
      <c r="D445" s="61" t="s">
        <v>1115</v>
      </c>
      <c r="E445" s="70"/>
      <c r="F445" s="29"/>
    </row>
    <row r="446">
      <c r="A446" s="63">
        <f t="shared" si="1"/>
        <v>445</v>
      </c>
      <c r="B446" s="61" t="s">
        <v>1160</v>
      </c>
      <c r="C446" s="61" t="s">
        <v>1161</v>
      </c>
      <c r="D446" s="61" t="s">
        <v>1115</v>
      </c>
      <c r="E446" s="70"/>
      <c r="F446" s="29"/>
    </row>
    <row r="447">
      <c r="A447" s="63">
        <f t="shared" si="1"/>
        <v>446</v>
      </c>
      <c r="B447" s="61" t="s">
        <v>1162</v>
      </c>
      <c r="C447" s="61" t="s">
        <v>1163</v>
      </c>
      <c r="D447" s="61" t="s">
        <v>1115</v>
      </c>
      <c r="E447" s="70"/>
      <c r="F447" s="29"/>
    </row>
    <row r="448">
      <c r="A448" s="63">
        <f t="shared" si="1"/>
        <v>447</v>
      </c>
      <c r="B448" s="61" t="s">
        <v>1164</v>
      </c>
      <c r="C448" s="61" t="s">
        <v>1165</v>
      </c>
      <c r="D448" s="61" t="s">
        <v>1115</v>
      </c>
      <c r="E448" s="70"/>
      <c r="F448" s="29"/>
    </row>
    <row r="449">
      <c r="A449" s="63">
        <f t="shared" si="1"/>
        <v>448</v>
      </c>
      <c r="B449" s="61" t="s">
        <v>1166</v>
      </c>
      <c r="C449" s="61" t="s">
        <v>1167</v>
      </c>
      <c r="D449" s="61" t="s">
        <v>1115</v>
      </c>
      <c r="E449" s="70"/>
      <c r="F449" s="29"/>
    </row>
    <row r="450">
      <c r="A450" s="64">
        <f t="shared" si="1"/>
        <v>449</v>
      </c>
      <c r="B450" s="65" t="s">
        <v>1168</v>
      </c>
      <c r="C450" s="65" t="s">
        <v>1169</v>
      </c>
      <c r="D450" s="65" t="s">
        <v>1170</v>
      </c>
      <c r="E450" s="68"/>
      <c r="F450" s="29"/>
    </row>
    <row r="451">
      <c r="A451" s="64">
        <f t="shared" si="1"/>
        <v>450</v>
      </c>
      <c r="B451" s="65" t="s">
        <v>1171</v>
      </c>
      <c r="C451" s="65" t="s">
        <v>1172</v>
      </c>
      <c r="D451" s="65" t="s">
        <v>1170</v>
      </c>
      <c r="E451" s="68"/>
      <c r="F451" s="29"/>
    </row>
    <row r="452">
      <c r="A452" s="64">
        <f t="shared" si="1"/>
        <v>451</v>
      </c>
      <c r="B452" s="65" t="s">
        <v>1173</v>
      </c>
      <c r="C452" s="65" t="s">
        <v>1174</v>
      </c>
      <c r="D452" s="65" t="s">
        <v>1170</v>
      </c>
      <c r="E452" s="68"/>
      <c r="F452" s="29"/>
    </row>
    <row r="453">
      <c r="A453" s="64">
        <f t="shared" si="1"/>
        <v>452</v>
      </c>
      <c r="B453" s="65" t="s">
        <v>1175</v>
      </c>
      <c r="C453" s="65" t="s">
        <v>1176</v>
      </c>
      <c r="D453" s="65" t="s">
        <v>1170</v>
      </c>
      <c r="E453" s="68"/>
      <c r="F453" s="29"/>
    </row>
    <row r="454">
      <c r="A454" s="64">
        <f t="shared" si="1"/>
        <v>453</v>
      </c>
      <c r="B454" s="65" t="s">
        <v>1177</v>
      </c>
      <c r="C454" s="65" t="s">
        <v>1178</v>
      </c>
      <c r="D454" s="65" t="s">
        <v>1170</v>
      </c>
      <c r="E454" s="68"/>
      <c r="F454" s="29"/>
    </row>
    <row r="455">
      <c r="A455" s="64">
        <f t="shared" si="1"/>
        <v>454</v>
      </c>
      <c r="B455" s="65" t="s">
        <v>1179</v>
      </c>
      <c r="C455" s="65" t="s">
        <v>1180</v>
      </c>
      <c r="D455" s="65" t="s">
        <v>1170</v>
      </c>
      <c r="E455" s="68"/>
      <c r="F455" s="29"/>
    </row>
    <row r="456">
      <c r="A456" s="64">
        <f t="shared" si="1"/>
        <v>455</v>
      </c>
      <c r="B456" s="65" t="s">
        <v>1181</v>
      </c>
      <c r="C456" s="65" t="s">
        <v>1182</v>
      </c>
      <c r="D456" s="65" t="s">
        <v>1170</v>
      </c>
      <c r="E456" s="68"/>
      <c r="F456" s="29"/>
    </row>
    <row r="457">
      <c r="A457" s="64">
        <f t="shared" si="1"/>
        <v>456</v>
      </c>
      <c r="B457" s="65" t="s">
        <v>1183</v>
      </c>
      <c r="C457" s="65" t="s">
        <v>1184</v>
      </c>
      <c r="D457" s="65" t="s">
        <v>1170</v>
      </c>
      <c r="E457" s="68"/>
      <c r="F457" s="29"/>
    </row>
    <row r="458">
      <c r="A458" s="64">
        <f t="shared" si="1"/>
        <v>457</v>
      </c>
      <c r="B458" s="65" t="s">
        <v>1185</v>
      </c>
      <c r="C458" s="65" t="s">
        <v>1186</v>
      </c>
      <c r="D458" s="65" t="s">
        <v>1170</v>
      </c>
      <c r="E458" s="68"/>
      <c r="F458" s="29"/>
    </row>
    <row r="459">
      <c r="A459" s="64">
        <f t="shared" si="1"/>
        <v>458</v>
      </c>
      <c r="B459" s="65" t="s">
        <v>1187</v>
      </c>
      <c r="C459" s="65" t="s">
        <v>1188</v>
      </c>
      <c r="D459" s="65" t="s">
        <v>1170</v>
      </c>
      <c r="E459" s="68"/>
      <c r="F459" s="29"/>
    </row>
    <row r="460">
      <c r="A460" s="64">
        <f t="shared" si="1"/>
        <v>459</v>
      </c>
      <c r="B460" s="65" t="s">
        <v>1189</v>
      </c>
      <c r="C460" s="65" t="s">
        <v>1190</v>
      </c>
      <c r="D460" s="65" t="s">
        <v>1170</v>
      </c>
      <c r="E460" s="68"/>
      <c r="F460" s="29"/>
    </row>
    <row r="461">
      <c r="A461" s="64">
        <f t="shared" si="1"/>
        <v>460</v>
      </c>
      <c r="B461" s="65" t="s">
        <v>1191</v>
      </c>
      <c r="C461" s="65" t="s">
        <v>1192</v>
      </c>
      <c r="D461" s="65" t="s">
        <v>1170</v>
      </c>
      <c r="E461" s="68"/>
      <c r="F461" s="29"/>
    </row>
    <row r="462">
      <c r="A462" s="64">
        <f t="shared" si="1"/>
        <v>461</v>
      </c>
      <c r="B462" s="65" t="s">
        <v>1193</v>
      </c>
      <c r="C462" s="65" t="s">
        <v>1194</v>
      </c>
      <c r="D462" s="65" t="s">
        <v>1170</v>
      </c>
      <c r="E462" s="68"/>
      <c r="F462" s="29"/>
    </row>
    <row r="463">
      <c r="A463" s="64">
        <f t="shared" si="1"/>
        <v>462</v>
      </c>
      <c r="B463" s="65" t="s">
        <v>1195</v>
      </c>
      <c r="C463" s="65" t="s">
        <v>1196</v>
      </c>
      <c r="D463" s="65" t="s">
        <v>1170</v>
      </c>
      <c r="E463" s="68"/>
      <c r="F463" s="29"/>
    </row>
    <row r="464">
      <c r="A464" s="64">
        <f t="shared" si="1"/>
        <v>463</v>
      </c>
      <c r="B464" s="65" t="s">
        <v>1197</v>
      </c>
      <c r="C464" s="65" t="s">
        <v>1198</v>
      </c>
      <c r="D464" s="65" t="s">
        <v>1170</v>
      </c>
      <c r="E464" s="68"/>
      <c r="F464" s="29"/>
    </row>
    <row r="465">
      <c r="A465" s="64">
        <f t="shared" si="1"/>
        <v>464</v>
      </c>
      <c r="B465" s="65" t="s">
        <v>1199</v>
      </c>
      <c r="C465" s="65" t="s">
        <v>1200</v>
      </c>
      <c r="D465" s="65" t="s">
        <v>1170</v>
      </c>
      <c r="E465" s="68"/>
      <c r="F465" s="29"/>
    </row>
    <row r="466">
      <c r="A466" s="64">
        <f t="shared" si="1"/>
        <v>465</v>
      </c>
      <c r="B466" s="65" t="s">
        <v>1201</v>
      </c>
      <c r="C466" s="65" t="s">
        <v>1202</v>
      </c>
      <c r="D466" s="65" t="s">
        <v>1170</v>
      </c>
      <c r="E466" s="68"/>
      <c r="F466" s="29"/>
    </row>
    <row r="467">
      <c r="A467" s="64">
        <f t="shared" si="1"/>
        <v>466</v>
      </c>
      <c r="B467" s="65" t="s">
        <v>1203</v>
      </c>
      <c r="C467" s="65" t="s">
        <v>1204</v>
      </c>
      <c r="D467" s="65" t="s">
        <v>1170</v>
      </c>
      <c r="E467" s="68"/>
      <c r="F467" s="29"/>
    </row>
    <row r="468">
      <c r="A468" s="64">
        <f t="shared" si="1"/>
        <v>467</v>
      </c>
      <c r="B468" s="65" t="s">
        <v>1205</v>
      </c>
      <c r="C468" s="65" t="s">
        <v>1206</v>
      </c>
      <c r="D468" s="65" t="s">
        <v>1170</v>
      </c>
      <c r="E468" s="68"/>
      <c r="F468" s="29"/>
    </row>
    <row r="469">
      <c r="A469" s="64">
        <f t="shared" si="1"/>
        <v>468</v>
      </c>
      <c r="B469" s="65" t="s">
        <v>1207</v>
      </c>
      <c r="C469" s="65" t="s">
        <v>1208</v>
      </c>
      <c r="D469" s="65" t="s">
        <v>1170</v>
      </c>
      <c r="E469" s="68"/>
      <c r="F469" s="29"/>
    </row>
    <row r="470">
      <c r="A470" s="64">
        <f t="shared" si="1"/>
        <v>469</v>
      </c>
      <c r="B470" s="65" t="s">
        <v>1209</v>
      </c>
      <c r="C470" s="65" t="s">
        <v>1210</v>
      </c>
      <c r="D470" s="65" t="s">
        <v>1170</v>
      </c>
      <c r="E470" s="68"/>
      <c r="F470" s="29"/>
    </row>
    <row r="471">
      <c r="A471" s="64">
        <f t="shared" si="1"/>
        <v>470</v>
      </c>
      <c r="B471" s="65" t="s">
        <v>1211</v>
      </c>
      <c r="C471" s="65" t="s">
        <v>1212</v>
      </c>
      <c r="D471" s="65" t="s">
        <v>1170</v>
      </c>
      <c r="E471" s="68"/>
      <c r="F471" s="29"/>
    </row>
    <row r="472">
      <c r="A472" s="64">
        <f t="shared" si="1"/>
        <v>471</v>
      </c>
      <c r="B472" s="65" t="s">
        <v>1213</v>
      </c>
      <c r="C472" s="65" t="s">
        <v>1214</v>
      </c>
      <c r="D472" s="65" t="s">
        <v>1170</v>
      </c>
      <c r="E472" s="68"/>
      <c r="F472" s="29"/>
    </row>
    <row r="473">
      <c r="A473" s="64">
        <f t="shared" si="1"/>
        <v>472</v>
      </c>
      <c r="B473" s="65" t="s">
        <v>1215</v>
      </c>
      <c r="C473" s="65" t="s">
        <v>1216</v>
      </c>
      <c r="D473" s="65" t="s">
        <v>1170</v>
      </c>
      <c r="E473" s="68"/>
      <c r="F473" s="29"/>
    </row>
    <row r="474">
      <c r="A474" s="64">
        <f t="shared" si="1"/>
        <v>473</v>
      </c>
      <c r="B474" s="65" t="s">
        <v>807</v>
      </c>
      <c r="C474" s="65" t="s">
        <v>397</v>
      </c>
      <c r="D474" s="68"/>
      <c r="E474" s="68"/>
      <c r="F474" s="29"/>
    </row>
    <row r="475">
      <c r="A475" s="64">
        <f t="shared" si="1"/>
        <v>474</v>
      </c>
      <c r="B475" s="65" t="s">
        <v>811</v>
      </c>
      <c r="C475" s="65" t="s">
        <v>812</v>
      </c>
      <c r="D475" s="68"/>
      <c r="E475" s="68"/>
      <c r="F475" s="29"/>
    </row>
    <row r="476">
      <c r="A476" s="64">
        <f t="shared" si="1"/>
        <v>475</v>
      </c>
      <c r="B476" s="65" t="s">
        <v>813</v>
      </c>
      <c r="C476" s="65" t="s">
        <v>814</v>
      </c>
      <c r="D476" s="68"/>
      <c r="E476" s="68"/>
      <c r="F476" s="29"/>
    </row>
    <row r="477">
      <c r="A477" s="64">
        <f t="shared" si="1"/>
        <v>476</v>
      </c>
      <c r="B477" s="65" t="s">
        <v>815</v>
      </c>
      <c r="C477" s="65" t="s">
        <v>816</v>
      </c>
      <c r="D477" s="68"/>
      <c r="E477" s="68"/>
      <c r="F477" s="29"/>
    </row>
    <row r="478">
      <c r="A478" s="64">
        <f t="shared" si="1"/>
        <v>477</v>
      </c>
      <c r="B478" s="65" t="s">
        <v>817</v>
      </c>
      <c r="C478" s="65" t="s">
        <v>818</v>
      </c>
      <c r="D478" s="68"/>
      <c r="E478" s="68"/>
      <c r="F478" s="29"/>
    </row>
    <row r="479">
      <c r="A479" s="64">
        <f t="shared" si="1"/>
        <v>478</v>
      </c>
      <c r="B479" s="65" t="s">
        <v>822</v>
      </c>
      <c r="C479" s="65" t="s">
        <v>416</v>
      </c>
      <c r="D479" s="68"/>
      <c r="E479" s="68"/>
      <c r="F479" s="29"/>
    </row>
    <row r="480">
      <c r="A480" s="64">
        <f t="shared" si="1"/>
        <v>479</v>
      </c>
      <c r="B480" s="65" t="s">
        <v>824</v>
      </c>
      <c r="C480" s="65" t="s">
        <v>825</v>
      </c>
      <c r="D480" s="68"/>
      <c r="E480" s="68"/>
      <c r="F480" s="29"/>
    </row>
    <row r="481">
      <c r="A481" s="64">
        <f t="shared" si="1"/>
        <v>480</v>
      </c>
      <c r="B481" s="65" t="s">
        <v>826</v>
      </c>
      <c r="C481" s="65" t="s">
        <v>827</v>
      </c>
      <c r="D481" s="68"/>
      <c r="E481" s="68"/>
      <c r="F481" s="29"/>
    </row>
    <row r="482">
      <c r="A482" s="64">
        <f t="shared" si="1"/>
        <v>481</v>
      </c>
      <c r="B482" s="65" t="s">
        <v>829</v>
      </c>
      <c r="C482" s="65" t="s">
        <v>426</v>
      </c>
      <c r="D482" s="68"/>
      <c r="E482" s="68"/>
      <c r="F482" s="29"/>
    </row>
    <row r="483">
      <c r="A483" s="64">
        <f t="shared" si="1"/>
        <v>482</v>
      </c>
      <c r="B483" s="65" t="s">
        <v>830</v>
      </c>
      <c r="C483" s="65" t="s">
        <v>428</v>
      </c>
      <c r="D483" s="68"/>
      <c r="E483" s="68"/>
      <c r="F483" s="29"/>
    </row>
    <row r="484">
      <c r="A484" s="64">
        <f t="shared" si="1"/>
        <v>483</v>
      </c>
      <c r="B484" s="65" t="s">
        <v>831</v>
      </c>
      <c r="C484" s="65" t="s">
        <v>832</v>
      </c>
      <c r="D484" s="68"/>
      <c r="E484" s="68"/>
      <c r="F484" s="29"/>
    </row>
    <row r="485">
      <c r="A485" s="64">
        <f t="shared" si="1"/>
        <v>484</v>
      </c>
      <c r="B485" s="65" t="s">
        <v>833</v>
      </c>
      <c r="C485" s="65" t="s">
        <v>834</v>
      </c>
      <c r="D485" s="68"/>
      <c r="E485" s="68"/>
      <c r="F485" s="29"/>
    </row>
    <row r="486">
      <c r="A486" s="64">
        <f t="shared" si="1"/>
        <v>485</v>
      </c>
      <c r="B486" s="65" t="s">
        <v>835</v>
      </c>
      <c r="C486" s="65" t="s">
        <v>422</v>
      </c>
      <c r="D486" s="68"/>
      <c r="E486" s="68"/>
      <c r="F486" s="29"/>
    </row>
    <row r="487">
      <c r="A487" s="64">
        <f t="shared" si="1"/>
        <v>486</v>
      </c>
      <c r="B487" s="65" t="s">
        <v>837</v>
      </c>
      <c r="C487" s="67" t="s">
        <v>838</v>
      </c>
      <c r="D487" s="68"/>
      <c r="E487" s="68"/>
      <c r="F487" s="29"/>
    </row>
    <row r="488">
      <c r="A488" s="64">
        <f t="shared" si="1"/>
        <v>487</v>
      </c>
      <c r="B488" s="65" t="s">
        <v>839</v>
      </c>
      <c r="C488" s="65" t="s">
        <v>456</v>
      </c>
      <c r="D488" s="68"/>
      <c r="E488" s="68"/>
      <c r="F488" s="29"/>
    </row>
    <row r="489">
      <c r="A489" s="64">
        <f t="shared" si="1"/>
        <v>488</v>
      </c>
      <c r="B489" s="65" t="s">
        <v>840</v>
      </c>
      <c r="C489" s="65" t="s">
        <v>841</v>
      </c>
      <c r="D489" s="68"/>
      <c r="E489" s="68"/>
      <c r="F489" s="29"/>
    </row>
    <row r="490">
      <c r="A490" s="64">
        <f t="shared" si="1"/>
        <v>489</v>
      </c>
      <c r="B490" s="65" t="s">
        <v>844</v>
      </c>
      <c r="C490" s="65" t="s">
        <v>448</v>
      </c>
      <c r="D490" s="68"/>
      <c r="E490" s="68"/>
      <c r="F490" s="29"/>
    </row>
    <row r="491">
      <c r="A491" s="64">
        <f t="shared" si="1"/>
        <v>490</v>
      </c>
      <c r="B491" s="65" t="s">
        <v>845</v>
      </c>
      <c r="C491" s="65" t="s">
        <v>846</v>
      </c>
      <c r="D491" s="68"/>
      <c r="E491" s="68"/>
      <c r="F491" s="29"/>
    </row>
    <row r="492">
      <c r="A492" s="64">
        <f t="shared" si="1"/>
        <v>491</v>
      </c>
      <c r="B492" s="65" t="s">
        <v>847</v>
      </c>
      <c r="C492" s="65" t="s">
        <v>452</v>
      </c>
      <c r="D492" s="68"/>
      <c r="E492" s="68"/>
      <c r="F492" s="29"/>
    </row>
    <row r="493">
      <c r="A493" s="64">
        <f t="shared" si="1"/>
        <v>492</v>
      </c>
      <c r="B493" s="65" t="s">
        <v>848</v>
      </c>
      <c r="C493" s="65" t="s">
        <v>849</v>
      </c>
      <c r="D493" s="68"/>
      <c r="E493" s="68"/>
      <c r="F493" s="29"/>
    </row>
    <row r="494">
      <c r="A494" s="64">
        <f t="shared" si="1"/>
        <v>493</v>
      </c>
      <c r="B494" s="65" t="s">
        <v>852</v>
      </c>
      <c r="C494" s="65" t="s">
        <v>853</v>
      </c>
      <c r="D494" s="68"/>
      <c r="E494" s="68"/>
      <c r="F494" s="29"/>
    </row>
    <row r="495">
      <c r="A495" s="64">
        <f t="shared" si="1"/>
        <v>494</v>
      </c>
      <c r="B495" s="65" t="s">
        <v>1217</v>
      </c>
      <c r="C495" s="65" t="s">
        <v>1218</v>
      </c>
      <c r="D495" s="68"/>
      <c r="E495" s="68"/>
      <c r="F495" s="29"/>
    </row>
    <row r="496">
      <c r="A496" s="64">
        <f t="shared" si="1"/>
        <v>495</v>
      </c>
      <c r="B496" s="65" t="s">
        <v>1219</v>
      </c>
      <c r="C496" s="65" t="s">
        <v>1220</v>
      </c>
      <c r="D496" s="65"/>
      <c r="E496" s="69"/>
      <c r="F496" s="29"/>
    </row>
    <row r="497">
      <c r="A497" s="64">
        <f t="shared" si="1"/>
        <v>496</v>
      </c>
      <c r="B497" s="65" t="s">
        <v>1221</v>
      </c>
      <c r="C497" s="65" t="s">
        <v>1222</v>
      </c>
      <c r="D497" s="65"/>
      <c r="E497" s="69"/>
      <c r="F497" s="29"/>
    </row>
    <row r="498">
      <c r="A498" s="64">
        <f t="shared" si="1"/>
        <v>497</v>
      </c>
      <c r="B498" s="65" t="s">
        <v>1223</v>
      </c>
      <c r="C498" s="65" t="s">
        <v>1224</v>
      </c>
      <c r="D498" s="68"/>
      <c r="E498" s="68"/>
      <c r="F498" s="29"/>
    </row>
    <row r="499">
      <c r="A499" s="64">
        <f t="shared" si="1"/>
        <v>498</v>
      </c>
      <c r="B499" s="65" t="s">
        <v>1225</v>
      </c>
      <c r="C499" s="65" t="s">
        <v>1226</v>
      </c>
      <c r="D499" s="68"/>
      <c r="E499" s="68"/>
      <c r="F499" s="29"/>
    </row>
    <row r="500">
      <c r="A500" s="64">
        <f t="shared" si="1"/>
        <v>499</v>
      </c>
      <c r="B500" s="65" t="s">
        <v>1227</v>
      </c>
      <c r="C500" s="65" t="s">
        <v>1228</v>
      </c>
      <c r="D500" s="68"/>
      <c r="E500" s="68"/>
      <c r="F500" s="29"/>
    </row>
    <row r="501">
      <c r="A501" s="64">
        <f t="shared" si="1"/>
        <v>500</v>
      </c>
      <c r="B501" s="65" t="s">
        <v>1229</v>
      </c>
      <c r="C501" s="65" t="s">
        <v>1230</v>
      </c>
      <c r="D501" s="68"/>
      <c r="E501" s="68"/>
      <c r="F501" s="29"/>
    </row>
    <row r="502">
      <c r="A502" s="64">
        <f t="shared" si="1"/>
        <v>501</v>
      </c>
      <c r="B502" s="65" t="s">
        <v>1231</v>
      </c>
      <c r="C502" s="65" t="s">
        <v>1232</v>
      </c>
      <c r="D502" s="68"/>
      <c r="E502" s="68"/>
      <c r="F502" s="29"/>
    </row>
    <row r="503">
      <c r="A503" s="64">
        <f t="shared" si="1"/>
        <v>502</v>
      </c>
      <c r="B503" s="65" t="s">
        <v>1233</v>
      </c>
      <c r="C503" s="65" t="s">
        <v>1234</v>
      </c>
      <c r="D503" s="65"/>
      <c r="E503" s="69"/>
      <c r="F503" s="29"/>
    </row>
    <row r="504">
      <c r="A504" s="64">
        <f t="shared" si="1"/>
        <v>503</v>
      </c>
      <c r="B504" s="65" t="s">
        <v>1235</v>
      </c>
      <c r="C504" s="65" t="s">
        <v>1236</v>
      </c>
      <c r="D504" s="68"/>
      <c r="E504" s="68"/>
      <c r="F504" s="29"/>
    </row>
    <row r="505">
      <c r="A505" s="64">
        <f t="shared" si="1"/>
        <v>504</v>
      </c>
      <c r="B505" s="65" t="s">
        <v>1237</v>
      </c>
      <c r="C505" s="65" t="s">
        <v>1238</v>
      </c>
      <c r="D505" s="68"/>
      <c r="E505" s="68"/>
      <c r="F505" s="29"/>
    </row>
    <row r="506">
      <c r="A506" s="64">
        <f t="shared" si="1"/>
        <v>505</v>
      </c>
      <c r="B506" s="65" t="s">
        <v>1239</v>
      </c>
      <c r="C506" s="65" t="s">
        <v>1240</v>
      </c>
      <c r="D506" s="65"/>
      <c r="E506" s="68"/>
      <c r="F506" s="29"/>
    </row>
    <row r="507">
      <c r="A507" s="64">
        <f t="shared" si="1"/>
        <v>506</v>
      </c>
      <c r="B507" s="65" t="s">
        <v>1241</v>
      </c>
      <c r="C507" s="65" t="s">
        <v>1242</v>
      </c>
      <c r="D507" s="65"/>
      <c r="E507" s="69"/>
      <c r="F507" s="29"/>
    </row>
    <row r="508">
      <c r="A508" s="64">
        <f t="shared" si="1"/>
        <v>507</v>
      </c>
      <c r="B508" s="65" t="s">
        <v>1243</v>
      </c>
      <c r="C508" s="65" t="s">
        <v>1244</v>
      </c>
      <c r="D508" s="68"/>
      <c r="E508" s="68"/>
      <c r="F508" s="29"/>
    </row>
    <row r="509">
      <c r="A509" s="64">
        <f t="shared" si="1"/>
        <v>508</v>
      </c>
      <c r="B509" s="65" t="s">
        <v>1245</v>
      </c>
      <c r="C509" s="65" t="s">
        <v>1246</v>
      </c>
      <c r="D509" s="68"/>
      <c r="E509" s="68"/>
      <c r="F509" s="29"/>
    </row>
    <row r="510">
      <c r="A510" s="64">
        <f t="shared" si="1"/>
        <v>509</v>
      </c>
      <c r="B510" s="65" t="s">
        <v>1247</v>
      </c>
      <c r="C510" s="65" t="s">
        <v>1248</v>
      </c>
      <c r="D510" s="68"/>
      <c r="E510" s="68"/>
      <c r="F510" s="29"/>
    </row>
    <row r="511">
      <c r="A511" s="64">
        <f t="shared" si="1"/>
        <v>510</v>
      </c>
      <c r="B511" s="65" t="s">
        <v>1249</v>
      </c>
      <c r="C511" s="65" t="s">
        <v>1250</v>
      </c>
      <c r="D511" s="68"/>
      <c r="E511" s="68"/>
      <c r="F511" s="29"/>
    </row>
    <row r="512">
      <c r="A512" s="64">
        <f t="shared" si="1"/>
        <v>511</v>
      </c>
      <c r="B512" s="65" t="s">
        <v>1251</v>
      </c>
      <c r="C512" s="65" t="s">
        <v>1252</v>
      </c>
      <c r="D512" s="68"/>
      <c r="E512" s="68"/>
      <c r="F512" s="29"/>
    </row>
    <row r="513">
      <c r="A513" s="64">
        <f t="shared" si="1"/>
        <v>512</v>
      </c>
      <c r="B513" s="65" t="s">
        <v>1253</v>
      </c>
      <c r="C513" s="65" t="s">
        <v>1254</v>
      </c>
      <c r="D513" s="68"/>
      <c r="E513" s="68"/>
      <c r="F513" s="29"/>
    </row>
    <row r="514">
      <c r="A514" s="64">
        <f t="shared" si="1"/>
        <v>513</v>
      </c>
      <c r="B514" s="65" t="s">
        <v>1255</v>
      </c>
      <c r="C514" s="65" t="s">
        <v>1256</v>
      </c>
      <c r="D514" s="68"/>
      <c r="E514" s="68"/>
      <c r="F514" s="29"/>
    </row>
    <row r="515">
      <c r="A515" s="64">
        <f t="shared" si="1"/>
        <v>514</v>
      </c>
      <c r="B515" s="65" t="s">
        <v>1257</v>
      </c>
      <c r="C515" s="65" t="s">
        <v>1258</v>
      </c>
      <c r="D515" s="68"/>
      <c r="E515" s="68"/>
      <c r="F515" s="29"/>
    </row>
    <row r="516">
      <c r="A516" s="64">
        <f t="shared" si="1"/>
        <v>515</v>
      </c>
      <c r="B516" s="65" t="s">
        <v>1259</v>
      </c>
      <c r="C516" s="65" t="s">
        <v>1260</v>
      </c>
      <c r="D516" s="68"/>
      <c r="E516" s="68"/>
      <c r="F516" s="29"/>
    </row>
    <row r="517">
      <c r="A517" s="64">
        <f t="shared" si="1"/>
        <v>516</v>
      </c>
      <c r="B517" s="65" t="s">
        <v>1261</v>
      </c>
      <c r="C517" s="65" t="s">
        <v>1262</v>
      </c>
      <c r="D517" s="68"/>
      <c r="E517" s="68"/>
      <c r="F517" s="29"/>
    </row>
    <row r="518">
      <c r="A518" s="64">
        <f t="shared" si="1"/>
        <v>517</v>
      </c>
      <c r="B518" s="65" t="s">
        <v>1263</v>
      </c>
      <c r="C518" s="65" t="s">
        <v>1264</v>
      </c>
      <c r="D518" s="68"/>
      <c r="E518" s="68"/>
      <c r="F518" s="29"/>
    </row>
    <row r="519">
      <c r="A519" s="64">
        <f t="shared" si="1"/>
        <v>518</v>
      </c>
      <c r="B519" s="65" t="s">
        <v>1265</v>
      </c>
      <c r="C519" s="65" t="s">
        <v>1266</v>
      </c>
      <c r="D519" s="68"/>
      <c r="E519" s="68"/>
      <c r="F519" s="29"/>
    </row>
    <row r="520">
      <c r="A520" s="64">
        <f t="shared" si="1"/>
        <v>519</v>
      </c>
      <c r="B520" s="65" t="s">
        <v>1267</v>
      </c>
      <c r="C520" s="65" t="s">
        <v>1268</v>
      </c>
      <c r="D520" s="68"/>
      <c r="E520" s="68"/>
      <c r="F520" s="29"/>
    </row>
    <row r="521">
      <c r="A521" s="64">
        <f t="shared" si="1"/>
        <v>520</v>
      </c>
      <c r="B521" s="65" t="s">
        <v>1269</v>
      </c>
      <c r="C521" s="65" t="s">
        <v>1270</v>
      </c>
      <c r="D521" s="68"/>
      <c r="E521" s="68"/>
      <c r="F521" s="29"/>
    </row>
    <row r="522">
      <c r="A522" s="64">
        <f t="shared" si="1"/>
        <v>521</v>
      </c>
      <c r="B522" s="65" t="s">
        <v>1271</v>
      </c>
      <c r="C522" s="65" t="s">
        <v>1272</v>
      </c>
      <c r="D522" s="68"/>
      <c r="E522" s="68"/>
      <c r="F522" s="29"/>
    </row>
    <row r="523">
      <c r="A523" s="64">
        <f t="shared" si="1"/>
        <v>522</v>
      </c>
      <c r="B523" s="65" t="s">
        <v>1273</v>
      </c>
      <c r="C523" s="65" t="s">
        <v>1274</v>
      </c>
      <c r="D523" s="68"/>
      <c r="E523" s="68"/>
      <c r="F523" s="29"/>
    </row>
    <row r="524">
      <c r="A524" s="64">
        <f t="shared" si="1"/>
        <v>523</v>
      </c>
      <c r="B524" s="65" t="s">
        <v>1275</v>
      </c>
      <c r="C524" s="65" t="s">
        <v>1276</v>
      </c>
      <c r="D524" s="65"/>
      <c r="E524" s="69"/>
      <c r="F524" s="29"/>
    </row>
    <row r="525">
      <c r="A525" s="64">
        <f t="shared" si="1"/>
        <v>524</v>
      </c>
      <c r="B525" s="65" t="s">
        <v>1277</v>
      </c>
      <c r="C525" s="65" t="s">
        <v>1278</v>
      </c>
      <c r="D525" s="65"/>
      <c r="E525" s="69"/>
      <c r="F525" s="29"/>
    </row>
    <row r="526">
      <c r="A526" s="64">
        <f t="shared" si="1"/>
        <v>525</v>
      </c>
      <c r="B526" s="65" t="s">
        <v>1279</v>
      </c>
      <c r="C526" s="65" t="s">
        <v>1280</v>
      </c>
      <c r="D526" s="68"/>
      <c r="E526" s="68"/>
      <c r="F526" s="29"/>
    </row>
    <row r="527">
      <c r="A527" s="64">
        <f t="shared" si="1"/>
        <v>526</v>
      </c>
      <c r="B527" s="65" t="s">
        <v>1281</v>
      </c>
      <c r="C527" s="65" t="s">
        <v>1282</v>
      </c>
      <c r="D527" s="68"/>
      <c r="E527" s="68"/>
      <c r="F527" s="29"/>
    </row>
    <row r="528">
      <c r="A528" s="64">
        <f t="shared" si="1"/>
        <v>527</v>
      </c>
      <c r="B528" s="65" t="s">
        <v>1283</v>
      </c>
      <c r="C528" s="65" t="s">
        <v>1284</v>
      </c>
      <c r="D528" s="68"/>
      <c r="E528" s="68"/>
      <c r="F528" s="29"/>
    </row>
    <row r="529">
      <c r="A529" s="64">
        <f t="shared" si="1"/>
        <v>528</v>
      </c>
      <c r="B529" s="65" t="s">
        <v>1285</v>
      </c>
      <c r="C529" s="65" t="s">
        <v>1286</v>
      </c>
      <c r="D529" s="65"/>
      <c r="E529" s="69"/>
      <c r="F529" s="29"/>
    </row>
    <row r="530">
      <c r="A530" s="64">
        <f t="shared" si="1"/>
        <v>529</v>
      </c>
      <c r="B530" s="65" t="s">
        <v>1287</v>
      </c>
      <c r="C530" s="65" t="s">
        <v>1288</v>
      </c>
      <c r="D530" s="68"/>
      <c r="E530" s="68"/>
      <c r="F530" s="29"/>
    </row>
    <row r="531">
      <c r="A531" s="64">
        <f t="shared" si="1"/>
        <v>530</v>
      </c>
      <c r="B531" s="65" t="s">
        <v>1289</v>
      </c>
      <c r="C531" s="65" t="s">
        <v>1290</v>
      </c>
      <c r="D531" s="68"/>
      <c r="E531" s="68"/>
      <c r="F531" s="29"/>
    </row>
    <row r="532">
      <c r="A532" s="64">
        <f t="shared" si="1"/>
        <v>531</v>
      </c>
      <c r="B532" s="65" t="s">
        <v>1291</v>
      </c>
      <c r="C532" s="65" t="s">
        <v>1292</v>
      </c>
      <c r="D532" s="68"/>
      <c r="E532" s="68"/>
      <c r="F532" s="29"/>
    </row>
    <row r="533">
      <c r="A533" s="64">
        <f t="shared" si="1"/>
        <v>532</v>
      </c>
      <c r="B533" s="65" t="s">
        <v>1293</v>
      </c>
      <c r="C533" s="65" t="s">
        <v>1294</v>
      </c>
      <c r="D533" s="68"/>
      <c r="E533" s="68"/>
      <c r="F533" s="29"/>
    </row>
    <row r="534">
      <c r="A534" s="64">
        <f t="shared" si="1"/>
        <v>533</v>
      </c>
      <c r="B534" s="65" t="s">
        <v>1295</v>
      </c>
      <c r="C534" s="65" t="s">
        <v>1296</v>
      </c>
      <c r="D534" s="68"/>
      <c r="E534" s="68"/>
      <c r="F534" s="29"/>
    </row>
    <row r="535">
      <c r="A535" s="64">
        <f t="shared" si="1"/>
        <v>534</v>
      </c>
      <c r="B535" s="65" t="s">
        <v>1297</v>
      </c>
      <c r="C535" s="65" t="s">
        <v>1298</v>
      </c>
      <c r="D535" s="68"/>
      <c r="E535" s="68"/>
      <c r="F535" s="29"/>
    </row>
    <row r="536">
      <c r="A536" s="64">
        <f t="shared" si="1"/>
        <v>535</v>
      </c>
      <c r="B536" s="65" t="s">
        <v>1299</v>
      </c>
      <c r="C536" s="65" t="s">
        <v>1300</v>
      </c>
      <c r="D536" s="68"/>
      <c r="E536" s="68"/>
      <c r="F536" s="29"/>
    </row>
    <row r="537">
      <c r="A537" s="64">
        <f t="shared" si="1"/>
        <v>536</v>
      </c>
      <c r="B537" s="65" t="s">
        <v>1301</v>
      </c>
      <c r="C537" s="65" t="s">
        <v>1302</v>
      </c>
      <c r="D537" s="68"/>
      <c r="E537" s="68"/>
      <c r="F537" s="29"/>
    </row>
    <row r="538">
      <c r="A538" s="64">
        <f t="shared" si="1"/>
        <v>537</v>
      </c>
      <c r="B538" s="65" t="s">
        <v>1303</v>
      </c>
      <c r="C538" s="65" t="s">
        <v>1304</v>
      </c>
      <c r="D538" s="68"/>
      <c r="E538" s="68"/>
      <c r="F538" s="29"/>
    </row>
    <row r="539">
      <c r="A539" s="64">
        <f t="shared" si="1"/>
        <v>538</v>
      </c>
      <c r="B539" s="65" t="s">
        <v>1305</v>
      </c>
      <c r="C539" s="65" t="s">
        <v>1306</v>
      </c>
      <c r="D539" s="68"/>
      <c r="E539" s="68"/>
      <c r="F539" s="29"/>
    </row>
    <row r="540">
      <c r="A540" s="64">
        <f t="shared" si="1"/>
        <v>539</v>
      </c>
      <c r="B540" s="65" t="s">
        <v>1307</v>
      </c>
      <c r="C540" s="65" t="s">
        <v>1308</v>
      </c>
      <c r="D540" s="68"/>
      <c r="E540" s="68"/>
      <c r="F540" s="29"/>
    </row>
    <row r="541">
      <c r="A541" s="64">
        <f t="shared" si="1"/>
        <v>540</v>
      </c>
      <c r="B541" s="65" t="s">
        <v>1309</v>
      </c>
      <c r="C541" s="65" t="s">
        <v>1310</v>
      </c>
      <c r="D541" s="65"/>
      <c r="E541" s="69"/>
      <c r="F541" s="29"/>
    </row>
    <row r="542">
      <c r="A542" s="64">
        <f t="shared" si="1"/>
        <v>541</v>
      </c>
      <c r="B542" s="65" t="s">
        <v>1311</v>
      </c>
      <c r="C542" s="65" t="s">
        <v>1312</v>
      </c>
      <c r="D542" s="68"/>
      <c r="E542" s="68"/>
      <c r="F542" s="29"/>
    </row>
    <row r="543">
      <c r="A543" s="64">
        <f t="shared" si="1"/>
        <v>542</v>
      </c>
      <c r="B543" s="65" t="s">
        <v>1313</v>
      </c>
      <c r="C543" s="65" t="s">
        <v>1314</v>
      </c>
      <c r="D543" s="68"/>
      <c r="E543" s="68"/>
      <c r="F543" s="29"/>
    </row>
    <row r="544">
      <c r="A544" s="64">
        <f t="shared" si="1"/>
        <v>543</v>
      </c>
      <c r="B544" s="65" t="s">
        <v>1315</v>
      </c>
      <c r="C544" s="65" t="s">
        <v>1316</v>
      </c>
      <c r="D544" s="68"/>
      <c r="E544" s="68"/>
      <c r="F544" s="29"/>
    </row>
    <row r="545">
      <c r="A545" s="64">
        <f t="shared" si="1"/>
        <v>544</v>
      </c>
      <c r="B545" s="65" t="s">
        <v>1317</v>
      </c>
      <c r="C545" s="65" t="s">
        <v>1318</v>
      </c>
      <c r="D545" s="68"/>
      <c r="E545" s="68"/>
      <c r="F545" s="29"/>
    </row>
    <row r="546">
      <c r="A546" s="64">
        <f t="shared" si="1"/>
        <v>545</v>
      </c>
      <c r="B546" s="65" t="s">
        <v>1319</v>
      </c>
      <c r="C546" s="65" t="s">
        <v>1320</v>
      </c>
      <c r="D546" s="68"/>
      <c r="E546" s="68"/>
      <c r="F546" s="29"/>
    </row>
    <row r="547">
      <c r="A547" s="64">
        <f t="shared" si="1"/>
        <v>546</v>
      </c>
      <c r="B547" s="65" t="s">
        <v>1321</v>
      </c>
      <c r="C547" s="65" t="s">
        <v>1322</v>
      </c>
      <c r="D547" s="68"/>
      <c r="E547" s="68"/>
      <c r="F547" s="29"/>
    </row>
    <row r="548">
      <c r="A548" s="64">
        <f t="shared" si="1"/>
        <v>547</v>
      </c>
      <c r="B548" s="65" t="s">
        <v>1323</v>
      </c>
      <c r="C548" s="65" t="s">
        <v>1324</v>
      </c>
      <c r="D548" s="68"/>
      <c r="E548" s="68"/>
      <c r="F548" s="29"/>
    </row>
    <row r="549">
      <c r="A549" s="64">
        <f t="shared" si="1"/>
        <v>548</v>
      </c>
      <c r="B549" s="65" t="s">
        <v>1325</v>
      </c>
      <c r="C549" s="65" t="s">
        <v>1326</v>
      </c>
      <c r="D549" s="68"/>
      <c r="E549" s="68"/>
      <c r="F549" s="29"/>
    </row>
    <row r="550">
      <c r="A550" s="64">
        <f t="shared" si="1"/>
        <v>549</v>
      </c>
      <c r="B550" s="65" t="s">
        <v>1327</v>
      </c>
      <c r="C550" s="65" t="s">
        <v>1328</v>
      </c>
      <c r="D550" s="68"/>
      <c r="E550" s="68"/>
      <c r="F550" s="29"/>
    </row>
    <row r="551">
      <c r="A551" s="64">
        <f t="shared" si="1"/>
        <v>550</v>
      </c>
      <c r="B551" s="65" t="s">
        <v>1329</v>
      </c>
      <c r="C551" s="65" t="s">
        <v>1330</v>
      </c>
      <c r="D551" s="68"/>
      <c r="E551" s="68"/>
      <c r="F551" s="29"/>
    </row>
    <row r="552">
      <c r="A552" s="64">
        <f t="shared" si="1"/>
        <v>551</v>
      </c>
      <c r="B552" s="65" t="s">
        <v>1331</v>
      </c>
      <c r="C552" s="65" t="s">
        <v>1332</v>
      </c>
      <c r="D552" s="68"/>
      <c r="E552" s="68"/>
      <c r="F552" s="29"/>
    </row>
    <row r="553">
      <c r="A553" s="64">
        <f t="shared" si="1"/>
        <v>552</v>
      </c>
      <c r="B553" s="65" t="s">
        <v>1333</v>
      </c>
      <c r="C553" s="65" t="s">
        <v>1334</v>
      </c>
      <c r="D553" s="68"/>
      <c r="E553" s="68"/>
      <c r="F553" s="29"/>
    </row>
    <row r="554">
      <c r="A554" s="64">
        <f t="shared" si="1"/>
        <v>553</v>
      </c>
      <c r="B554" s="65" t="s">
        <v>1335</v>
      </c>
      <c r="C554" s="65" t="s">
        <v>1336</v>
      </c>
      <c r="D554" s="68"/>
      <c r="E554" s="68"/>
      <c r="F554" s="29"/>
    </row>
    <row r="555">
      <c r="A555" s="64">
        <f t="shared" si="1"/>
        <v>554</v>
      </c>
      <c r="B555" s="65" t="s">
        <v>1337</v>
      </c>
      <c r="C555" s="65" t="s">
        <v>1338</v>
      </c>
      <c r="D555" s="68"/>
      <c r="E555" s="68"/>
      <c r="F555" s="29"/>
    </row>
    <row r="556">
      <c r="A556" s="64">
        <f t="shared" si="1"/>
        <v>555</v>
      </c>
      <c r="B556" s="65" t="s">
        <v>1339</v>
      </c>
      <c r="C556" s="65" t="s">
        <v>1340</v>
      </c>
      <c r="D556" s="68"/>
      <c r="E556" s="68"/>
      <c r="F556" s="29"/>
    </row>
    <row r="557">
      <c r="A557" s="64">
        <f t="shared" si="1"/>
        <v>556</v>
      </c>
      <c r="B557" s="65" t="s">
        <v>1341</v>
      </c>
      <c r="C557" s="65" t="s">
        <v>1342</v>
      </c>
      <c r="D557" s="65"/>
      <c r="E557" s="69"/>
      <c r="F557" s="29"/>
    </row>
    <row r="558">
      <c r="A558" s="64">
        <f t="shared" si="1"/>
        <v>557</v>
      </c>
      <c r="B558" s="65" t="s">
        <v>1343</v>
      </c>
      <c r="C558" s="65" t="s">
        <v>1344</v>
      </c>
      <c r="D558" s="65"/>
      <c r="E558" s="69"/>
      <c r="F558" s="29"/>
    </row>
    <row r="559">
      <c r="A559" s="64">
        <f t="shared" si="1"/>
        <v>558</v>
      </c>
      <c r="B559" s="65" t="s">
        <v>1345</v>
      </c>
      <c r="C559" s="65" t="s">
        <v>1346</v>
      </c>
      <c r="D559" s="65"/>
      <c r="E559" s="69"/>
      <c r="F559" s="29"/>
    </row>
    <row r="560">
      <c r="A560" s="64">
        <f t="shared" si="1"/>
        <v>559</v>
      </c>
      <c r="B560" s="65" t="s">
        <v>1347</v>
      </c>
      <c r="C560" s="65" t="s">
        <v>1348</v>
      </c>
      <c r="D560" s="68"/>
      <c r="E560" s="68"/>
      <c r="F560" s="29"/>
    </row>
    <row r="561">
      <c r="A561" s="64">
        <f t="shared" si="1"/>
        <v>560</v>
      </c>
      <c r="B561" s="65" t="s">
        <v>1349</v>
      </c>
      <c r="C561" s="65" t="s">
        <v>1350</v>
      </c>
      <c r="D561" s="68"/>
      <c r="E561" s="68"/>
      <c r="F561" s="29"/>
    </row>
    <row r="562">
      <c r="A562" s="64">
        <f t="shared" si="1"/>
        <v>561</v>
      </c>
      <c r="B562" s="65" t="s">
        <v>1351</v>
      </c>
      <c r="C562" s="65" t="s">
        <v>1352</v>
      </c>
      <c r="D562" s="65"/>
      <c r="E562" s="69"/>
      <c r="F562" s="29"/>
    </row>
    <row r="563">
      <c r="A563" s="64">
        <f t="shared" si="1"/>
        <v>562</v>
      </c>
      <c r="B563" s="65" t="s">
        <v>1353</v>
      </c>
      <c r="C563" s="65" t="s">
        <v>1354</v>
      </c>
      <c r="D563" s="68"/>
      <c r="E563" s="68"/>
      <c r="F563" s="29"/>
    </row>
    <row r="564">
      <c r="A564" s="64">
        <f t="shared" si="1"/>
        <v>563</v>
      </c>
      <c r="B564" s="65" t="s">
        <v>1355</v>
      </c>
      <c r="C564" s="65" t="s">
        <v>1356</v>
      </c>
      <c r="D564" s="68"/>
      <c r="E564" s="68"/>
      <c r="F564" s="29"/>
    </row>
    <row r="565">
      <c r="A565" s="64">
        <f t="shared" si="1"/>
        <v>564</v>
      </c>
      <c r="B565" s="65" t="s">
        <v>1357</v>
      </c>
      <c r="C565" s="65" t="s">
        <v>1358</v>
      </c>
      <c r="D565" s="68"/>
      <c r="E565" s="68"/>
      <c r="F565" s="29"/>
    </row>
    <row r="566">
      <c r="A566" s="64">
        <f t="shared" si="1"/>
        <v>565</v>
      </c>
      <c r="B566" s="65" t="s">
        <v>1359</v>
      </c>
      <c r="C566" s="65" t="s">
        <v>1360</v>
      </c>
      <c r="D566" s="68"/>
      <c r="E566" s="68"/>
      <c r="F566" s="29"/>
    </row>
    <row r="567">
      <c r="A567" s="64">
        <f t="shared" si="1"/>
        <v>566</v>
      </c>
      <c r="B567" s="65" t="s">
        <v>1361</v>
      </c>
      <c r="C567" s="65" t="s">
        <v>1362</v>
      </c>
      <c r="D567" s="68"/>
      <c r="E567" s="68"/>
      <c r="F567" s="29"/>
    </row>
    <row r="568">
      <c r="A568" s="64">
        <f t="shared" si="1"/>
        <v>567</v>
      </c>
      <c r="B568" s="65" t="s">
        <v>1363</v>
      </c>
      <c r="C568" s="65" t="s">
        <v>1364</v>
      </c>
      <c r="D568" s="68"/>
      <c r="E568" s="68"/>
      <c r="F568" s="29"/>
    </row>
    <row r="569">
      <c r="A569" s="64">
        <f t="shared" si="1"/>
        <v>568</v>
      </c>
      <c r="B569" s="65" t="s">
        <v>1365</v>
      </c>
      <c r="C569" s="65" t="s">
        <v>1366</v>
      </c>
      <c r="D569" s="68"/>
      <c r="E569" s="68"/>
      <c r="F569" s="29"/>
    </row>
    <row r="570">
      <c r="A570" s="64">
        <f t="shared" si="1"/>
        <v>569</v>
      </c>
      <c r="B570" s="65" t="s">
        <v>1367</v>
      </c>
      <c r="C570" s="65" t="s">
        <v>1368</v>
      </c>
      <c r="D570" s="68"/>
      <c r="E570" s="68"/>
      <c r="F570" s="29"/>
    </row>
    <row r="571">
      <c r="A571" s="64">
        <f t="shared" si="1"/>
        <v>570</v>
      </c>
      <c r="B571" s="65" t="s">
        <v>1369</v>
      </c>
      <c r="C571" s="65" t="s">
        <v>1370</v>
      </c>
      <c r="D571" s="68"/>
      <c r="E571" s="68"/>
      <c r="F571" s="29"/>
    </row>
    <row r="572">
      <c r="A572" s="64">
        <f t="shared" si="1"/>
        <v>571</v>
      </c>
      <c r="B572" s="65" t="s">
        <v>1371</v>
      </c>
      <c r="C572" s="65" t="s">
        <v>1372</v>
      </c>
      <c r="D572" s="68"/>
      <c r="E572" s="68"/>
      <c r="F572" s="29"/>
    </row>
    <row r="573">
      <c r="A573" s="64">
        <f t="shared" si="1"/>
        <v>572</v>
      </c>
      <c r="B573" s="65" t="s">
        <v>1373</v>
      </c>
      <c r="C573" s="65" t="s">
        <v>1374</v>
      </c>
      <c r="D573" s="68"/>
      <c r="E573" s="68"/>
      <c r="F573" s="29"/>
    </row>
    <row r="574">
      <c r="A574" s="64">
        <f t="shared" si="1"/>
        <v>573</v>
      </c>
      <c r="B574" s="65" t="s">
        <v>1375</v>
      </c>
      <c r="C574" s="65" t="s">
        <v>1376</v>
      </c>
      <c r="D574" s="68"/>
      <c r="E574" s="68"/>
      <c r="F574" s="29"/>
    </row>
    <row r="575">
      <c r="A575" s="64">
        <f t="shared" si="1"/>
        <v>574</v>
      </c>
      <c r="B575" s="65" t="s">
        <v>1377</v>
      </c>
      <c r="C575" s="65" t="s">
        <v>1378</v>
      </c>
      <c r="D575" s="68"/>
      <c r="E575" s="68"/>
      <c r="F575" s="29"/>
    </row>
    <row r="576">
      <c r="A576" s="64">
        <f t="shared" si="1"/>
        <v>575</v>
      </c>
      <c r="B576" s="65" t="s">
        <v>1379</v>
      </c>
      <c r="C576" s="65" t="s">
        <v>1380</v>
      </c>
      <c r="D576" s="65"/>
      <c r="E576" s="69"/>
      <c r="F576" s="29"/>
    </row>
    <row r="577">
      <c r="A577" s="64">
        <f t="shared" si="1"/>
        <v>576</v>
      </c>
      <c r="B577" s="65" t="s">
        <v>1381</v>
      </c>
      <c r="C577" s="65" t="s">
        <v>1382</v>
      </c>
      <c r="D577" s="65"/>
      <c r="E577" s="69"/>
      <c r="F577" s="29"/>
    </row>
    <row r="578">
      <c r="A578" s="64">
        <f t="shared" si="1"/>
        <v>577</v>
      </c>
      <c r="B578" s="65" t="s">
        <v>1383</v>
      </c>
      <c r="C578" s="65" t="s">
        <v>1384</v>
      </c>
      <c r="D578" s="68"/>
      <c r="E578" s="68"/>
      <c r="F578" s="29"/>
    </row>
    <row r="579">
      <c r="A579" s="64">
        <f t="shared" si="1"/>
        <v>578</v>
      </c>
      <c r="B579" s="65" t="s">
        <v>1385</v>
      </c>
      <c r="C579" s="65" t="s">
        <v>1386</v>
      </c>
      <c r="D579" s="65"/>
      <c r="E579" s="69"/>
      <c r="F579" s="29"/>
    </row>
    <row r="580">
      <c r="A580" s="64">
        <f t="shared" si="1"/>
        <v>579</v>
      </c>
      <c r="B580" s="65" t="s">
        <v>1387</v>
      </c>
      <c r="C580" s="65" t="s">
        <v>1388</v>
      </c>
      <c r="D580" s="65"/>
      <c r="E580" s="69"/>
      <c r="F580" s="29"/>
    </row>
    <row r="581">
      <c r="A581" s="64">
        <f t="shared" si="1"/>
        <v>580</v>
      </c>
      <c r="B581" s="65" t="s">
        <v>1389</v>
      </c>
      <c r="C581" s="65" t="s">
        <v>1390</v>
      </c>
      <c r="D581" s="65"/>
      <c r="E581" s="69"/>
      <c r="F581" s="29"/>
    </row>
    <row r="582">
      <c r="A582" s="64">
        <f t="shared" si="1"/>
        <v>581</v>
      </c>
      <c r="B582" s="65" t="s">
        <v>1391</v>
      </c>
      <c r="C582" s="65" t="s">
        <v>1392</v>
      </c>
      <c r="D582" s="65"/>
      <c r="E582" s="69"/>
      <c r="F582" s="29"/>
    </row>
    <row r="583">
      <c r="A583" s="64">
        <f t="shared" si="1"/>
        <v>582</v>
      </c>
      <c r="B583" s="65" t="s">
        <v>1393</v>
      </c>
      <c r="C583" s="65" t="s">
        <v>1394</v>
      </c>
      <c r="D583" s="65"/>
      <c r="E583" s="69"/>
      <c r="F583" s="29"/>
    </row>
    <row r="584">
      <c r="A584" s="64">
        <f t="shared" si="1"/>
        <v>583</v>
      </c>
      <c r="B584" s="65" t="s">
        <v>1395</v>
      </c>
      <c r="C584" s="65" t="s">
        <v>1396</v>
      </c>
      <c r="D584" s="65"/>
      <c r="E584" s="69"/>
      <c r="F584" s="29"/>
    </row>
    <row r="585">
      <c r="A585" s="64">
        <f t="shared" si="1"/>
        <v>584</v>
      </c>
      <c r="B585" s="65" t="s">
        <v>1397</v>
      </c>
      <c r="C585" s="65" t="s">
        <v>1398</v>
      </c>
      <c r="D585" s="65"/>
      <c r="E585" s="69"/>
      <c r="F585" s="29"/>
    </row>
    <row r="586">
      <c r="A586" s="64">
        <f t="shared" si="1"/>
        <v>585</v>
      </c>
      <c r="B586" s="65" t="s">
        <v>1399</v>
      </c>
      <c r="C586" s="65" t="s">
        <v>1400</v>
      </c>
      <c r="D586" s="65"/>
      <c r="E586" s="69"/>
      <c r="F586" s="29"/>
    </row>
    <row r="587">
      <c r="A587" s="64">
        <f t="shared" si="1"/>
        <v>586</v>
      </c>
      <c r="B587" s="65" t="s">
        <v>1401</v>
      </c>
      <c r="C587" s="65" t="s">
        <v>1402</v>
      </c>
      <c r="D587" s="65"/>
      <c r="E587" s="69"/>
      <c r="F587" s="29"/>
    </row>
    <row r="588">
      <c r="A588" s="64">
        <f t="shared" si="1"/>
        <v>587</v>
      </c>
      <c r="B588" s="65" t="s">
        <v>1403</v>
      </c>
      <c r="C588" s="65" t="s">
        <v>1404</v>
      </c>
      <c r="D588" s="65"/>
      <c r="E588" s="69"/>
      <c r="F588" s="29"/>
    </row>
    <row r="589">
      <c r="A589" s="64">
        <f t="shared" si="1"/>
        <v>588</v>
      </c>
      <c r="B589" s="65" t="s">
        <v>1405</v>
      </c>
      <c r="C589" s="65" t="s">
        <v>1406</v>
      </c>
      <c r="D589" s="65"/>
      <c r="E589" s="69"/>
      <c r="F589" s="29"/>
    </row>
    <row r="590">
      <c r="A590" s="64">
        <f t="shared" si="1"/>
        <v>589</v>
      </c>
      <c r="B590" s="65" t="s">
        <v>1407</v>
      </c>
      <c r="C590" s="65" t="s">
        <v>1408</v>
      </c>
      <c r="D590" s="65"/>
      <c r="E590" s="69"/>
      <c r="F590" s="29"/>
    </row>
    <row r="591">
      <c r="A591" s="64">
        <f t="shared" si="1"/>
        <v>590</v>
      </c>
      <c r="B591" s="65" t="s">
        <v>1409</v>
      </c>
      <c r="C591" s="65" t="s">
        <v>1410</v>
      </c>
      <c r="D591" s="65"/>
      <c r="E591" s="69"/>
      <c r="F591" s="29"/>
    </row>
    <row r="592">
      <c r="A592" s="64">
        <f t="shared" si="1"/>
        <v>591</v>
      </c>
      <c r="B592" s="65" t="s">
        <v>1411</v>
      </c>
      <c r="C592" s="65" t="s">
        <v>1412</v>
      </c>
      <c r="D592" s="65"/>
      <c r="E592" s="69"/>
      <c r="F592" s="29"/>
    </row>
    <row r="593">
      <c r="A593" s="64">
        <f t="shared" si="1"/>
        <v>592</v>
      </c>
      <c r="B593" s="65" t="s">
        <v>1413</v>
      </c>
      <c r="C593" s="65" t="s">
        <v>1414</v>
      </c>
      <c r="D593" s="65"/>
      <c r="E593" s="69"/>
      <c r="F593" s="29"/>
    </row>
    <row r="594">
      <c r="A594" s="64">
        <f t="shared" si="1"/>
        <v>593</v>
      </c>
      <c r="B594" s="65" t="s">
        <v>1415</v>
      </c>
      <c r="C594" s="65" t="s">
        <v>1416</v>
      </c>
      <c r="D594" s="65"/>
      <c r="E594" s="69"/>
      <c r="F594" s="29"/>
    </row>
    <row r="595">
      <c r="A595" s="64">
        <f t="shared" si="1"/>
        <v>594</v>
      </c>
      <c r="B595" s="65" t="s">
        <v>1417</v>
      </c>
      <c r="C595" s="65" t="s">
        <v>1418</v>
      </c>
      <c r="D595" s="65"/>
      <c r="E595" s="69"/>
      <c r="F595" s="29"/>
    </row>
    <row r="596">
      <c r="A596" s="64">
        <f t="shared" si="1"/>
        <v>595</v>
      </c>
      <c r="B596" s="65" t="s">
        <v>1419</v>
      </c>
      <c r="C596" s="65" t="s">
        <v>1420</v>
      </c>
      <c r="D596" s="65"/>
      <c r="E596" s="69"/>
      <c r="F596" s="29"/>
    </row>
    <row r="597">
      <c r="A597" s="64">
        <f t="shared" si="1"/>
        <v>596</v>
      </c>
      <c r="B597" s="65" t="s">
        <v>1421</v>
      </c>
      <c r="C597" s="65" t="s">
        <v>1422</v>
      </c>
      <c r="D597" s="65"/>
      <c r="E597" s="69"/>
      <c r="F597" s="29"/>
    </row>
    <row r="598">
      <c r="A598" s="64">
        <f t="shared" si="1"/>
        <v>597</v>
      </c>
      <c r="B598" s="65" t="s">
        <v>1423</v>
      </c>
      <c r="C598" s="65" t="s">
        <v>1424</v>
      </c>
      <c r="D598" s="65"/>
      <c r="E598" s="69"/>
      <c r="F598" s="29"/>
    </row>
    <row r="599">
      <c r="A599" s="64">
        <f t="shared" si="1"/>
        <v>598</v>
      </c>
      <c r="B599" s="65" t="s">
        <v>1425</v>
      </c>
      <c r="C599" s="65" t="s">
        <v>1426</v>
      </c>
      <c r="D599" s="65"/>
      <c r="E599" s="69"/>
      <c r="F599" s="29"/>
    </row>
    <row r="600">
      <c r="A600" s="64">
        <f t="shared" si="1"/>
        <v>599</v>
      </c>
      <c r="B600" s="65" t="s">
        <v>1427</v>
      </c>
      <c r="C600" s="65" t="s">
        <v>1428</v>
      </c>
      <c r="D600" s="65"/>
      <c r="E600" s="69"/>
      <c r="F600" s="29"/>
    </row>
    <row r="601">
      <c r="A601" s="64">
        <f t="shared" si="1"/>
        <v>600</v>
      </c>
      <c r="B601" s="65" t="s">
        <v>1429</v>
      </c>
      <c r="C601" s="65" t="s">
        <v>1430</v>
      </c>
      <c r="D601" s="65"/>
      <c r="E601" s="69"/>
      <c r="F601" s="29"/>
    </row>
    <row r="602">
      <c r="A602" s="64">
        <f t="shared" si="1"/>
        <v>601</v>
      </c>
      <c r="B602" s="65" t="s">
        <v>1431</v>
      </c>
      <c r="C602" s="65" t="s">
        <v>1432</v>
      </c>
      <c r="D602" s="65"/>
      <c r="E602" s="69"/>
      <c r="F602" s="29"/>
    </row>
    <row r="603">
      <c r="A603" s="64">
        <f t="shared" si="1"/>
        <v>602</v>
      </c>
      <c r="B603" s="65" t="s">
        <v>1433</v>
      </c>
      <c r="C603" s="65" t="s">
        <v>1434</v>
      </c>
      <c r="D603" s="65"/>
      <c r="E603" s="69"/>
      <c r="F603" s="29"/>
    </row>
    <row r="604">
      <c r="A604" s="64">
        <f t="shared" si="1"/>
        <v>603</v>
      </c>
      <c r="B604" s="65" t="s">
        <v>1435</v>
      </c>
      <c r="C604" s="65" t="s">
        <v>1436</v>
      </c>
      <c r="D604" s="65"/>
      <c r="E604" s="69"/>
      <c r="F604" s="29"/>
    </row>
    <row r="605">
      <c r="A605" s="64">
        <f t="shared" si="1"/>
        <v>604</v>
      </c>
      <c r="B605" s="65" t="s">
        <v>1437</v>
      </c>
      <c r="C605" s="65" t="s">
        <v>1438</v>
      </c>
      <c r="D605" s="65"/>
      <c r="E605" s="69"/>
      <c r="F605" s="29"/>
    </row>
    <row r="606">
      <c r="A606" s="64">
        <f t="shared" si="1"/>
        <v>605</v>
      </c>
      <c r="B606" s="65" t="s">
        <v>1439</v>
      </c>
      <c r="C606" s="65" t="s">
        <v>1440</v>
      </c>
      <c r="D606" s="65"/>
      <c r="E606" s="69"/>
      <c r="F606" s="29"/>
    </row>
    <row r="607">
      <c r="A607" s="64">
        <f t="shared" si="1"/>
        <v>606</v>
      </c>
      <c r="B607" s="65" t="s">
        <v>1441</v>
      </c>
      <c r="C607" s="65" t="s">
        <v>1442</v>
      </c>
      <c r="D607" s="65"/>
      <c r="E607" s="69"/>
      <c r="F607" s="29"/>
    </row>
    <row r="608">
      <c r="A608" s="64">
        <f t="shared" si="1"/>
        <v>607</v>
      </c>
      <c r="B608" s="65" t="s">
        <v>1443</v>
      </c>
      <c r="C608" s="65" t="s">
        <v>1444</v>
      </c>
      <c r="D608" s="65"/>
      <c r="E608" s="69"/>
      <c r="F608" s="29"/>
    </row>
    <row r="609">
      <c r="A609" s="64">
        <f t="shared" si="1"/>
        <v>608</v>
      </c>
      <c r="B609" s="65" t="s">
        <v>1445</v>
      </c>
      <c r="C609" s="65" t="s">
        <v>1446</v>
      </c>
      <c r="D609" s="65"/>
      <c r="E609" s="69"/>
      <c r="F609" s="29"/>
    </row>
    <row r="610">
      <c r="A610" s="64">
        <f t="shared" si="1"/>
        <v>609</v>
      </c>
      <c r="B610" s="65" t="s">
        <v>1447</v>
      </c>
      <c r="C610" s="65" t="s">
        <v>1448</v>
      </c>
      <c r="D610" s="65"/>
      <c r="E610" s="69"/>
      <c r="F610" s="29"/>
    </row>
    <row r="611">
      <c r="A611" s="64">
        <f t="shared" si="1"/>
        <v>610</v>
      </c>
      <c r="B611" s="65" t="s">
        <v>1449</v>
      </c>
      <c r="C611" s="65" t="s">
        <v>1450</v>
      </c>
      <c r="D611" s="65"/>
      <c r="E611" s="69"/>
      <c r="F611" s="29"/>
    </row>
    <row r="612">
      <c r="A612" s="64">
        <f t="shared" si="1"/>
        <v>611</v>
      </c>
      <c r="B612" s="65" t="s">
        <v>1451</v>
      </c>
      <c r="C612" s="65" t="s">
        <v>1452</v>
      </c>
      <c r="D612" s="65"/>
      <c r="E612" s="69"/>
      <c r="F612" s="29"/>
    </row>
    <row r="613">
      <c r="A613" s="64">
        <f t="shared" si="1"/>
        <v>612</v>
      </c>
      <c r="B613" s="65" t="s">
        <v>1453</v>
      </c>
      <c r="C613" s="65" t="s">
        <v>1454</v>
      </c>
      <c r="D613" s="65"/>
      <c r="E613" s="69"/>
      <c r="F613" s="29"/>
    </row>
    <row r="614">
      <c r="A614" s="64">
        <f t="shared" si="1"/>
        <v>613</v>
      </c>
      <c r="B614" s="65" t="s">
        <v>1455</v>
      </c>
      <c r="C614" s="65" t="s">
        <v>1456</v>
      </c>
      <c r="D614" s="65"/>
      <c r="E614" s="69"/>
      <c r="F614" s="29"/>
    </row>
    <row r="615">
      <c r="A615" s="64">
        <f t="shared" si="1"/>
        <v>614</v>
      </c>
      <c r="B615" s="65" t="s">
        <v>1457</v>
      </c>
      <c r="C615" s="65" t="s">
        <v>1458</v>
      </c>
      <c r="D615" s="65"/>
      <c r="E615" s="69"/>
      <c r="F615" s="29"/>
    </row>
    <row r="616">
      <c r="A616" s="64">
        <f t="shared" si="1"/>
        <v>615</v>
      </c>
      <c r="B616" s="65" t="s">
        <v>1459</v>
      </c>
      <c r="C616" s="65" t="s">
        <v>1460</v>
      </c>
      <c r="D616" s="65"/>
      <c r="E616" s="69"/>
      <c r="F616" s="29"/>
    </row>
    <row r="617">
      <c r="A617" s="64">
        <f t="shared" si="1"/>
        <v>616</v>
      </c>
      <c r="B617" s="65" t="s">
        <v>1461</v>
      </c>
      <c r="C617" s="65" t="s">
        <v>1462</v>
      </c>
      <c r="D617" s="65"/>
      <c r="E617" s="69"/>
      <c r="F617" s="29"/>
    </row>
    <row r="618">
      <c r="A618" s="64">
        <f t="shared" si="1"/>
        <v>617</v>
      </c>
      <c r="B618" s="65" t="s">
        <v>1463</v>
      </c>
      <c r="C618" s="65" t="s">
        <v>1464</v>
      </c>
      <c r="D618" s="65"/>
      <c r="E618" s="69"/>
      <c r="F618" s="29"/>
    </row>
    <row r="619">
      <c r="A619" s="64">
        <f t="shared" si="1"/>
        <v>618</v>
      </c>
      <c r="B619" s="65" t="s">
        <v>1465</v>
      </c>
      <c r="C619" s="65" t="s">
        <v>1466</v>
      </c>
      <c r="D619" s="65"/>
      <c r="E619" s="69"/>
      <c r="F619" s="29"/>
    </row>
    <row r="620">
      <c r="A620" s="64">
        <f t="shared" si="1"/>
        <v>619</v>
      </c>
      <c r="B620" s="65" t="s">
        <v>1467</v>
      </c>
      <c r="C620" s="65" t="s">
        <v>1468</v>
      </c>
      <c r="D620" s="65"/>
      <c r="E620" s="69"/>
      <c r="F620" s="29"/>
    </row>
    <row r="621">
      <c r="A621" s="64">
        <f t="shared" si="1"/>
        <v>620</v>
      </c>
      <c r="B621" s="65" t="s">
        <v>1469</v>
      </c>
      <c r="C621" s="65" t="s">
        <v>1470</v>
      </c>
      <c r="D621" s="65"/>
      <c r="E621" s="69"/>
      <c r="F621" s="29"/>
    </row>
    <row r="622">
      <c r="A622" s="64">
        <f t="shared" si="1"/>
        <v>621</v>
      </c>
      <c r="B622" s="65" t="s">
        <v>1471</v>
      </c>
      <c r="C622" s="65" t="s">
        <v>1472</v>
      </c>
      <c r="D622" s="65"/>
      <c r="E622" s="69"/>
      <c r="F622" s="29"/>
    </row>
    <row r="623">
      <c r="A623" s="64">
        <f t="shared" si="1"/>
        <v>622</v>
      </c>
      <c r="B623" s="65" t="s">
        <v>1473</v>
      </c>
      <c r="C623" s="65" t="s">
        <v>1474</v>
      </c>
      <c r="D623" s="65"/>
      <c r="E623" s="69"/>
      <c r="F623" s="29"/>
    </row>
    <row r="624">
      <c r="A624" s="64">
        <f t="shared" si="1"/>
        <v>623</v>
      </c>
      <c r="B624" s="65" t="s">
        <v>1475</v>
      </c>
      <c r="C624" s="65" t="s">
        <v>1476</v>
      </c>
      <c r="D624" s="65"/>
      <c r="E624" s="69"/>
      <c r="F624" s="29"/>
    </row>
    <row r="625">
      <c r="A625" s="64">
        <f t="shared" si="1"/>
        <v>624</v>
      </c>
      <c r="B625" s="65" t="s">
        <v>1477</v>
      </c>
      <c r="C625" s="65" t="s">
        <v>1478</v>
      </c>
      <c r="D625" s="65"/>
      <c r="E625" s="69"/>
      <c r="F625" s="29"/>
    </row>
    <row r="626">
      <c r="A626" s="64">
        <f t="shared" si="1"/>
        <v>625</v>
      </c>
      <c r="B626" s="65" t="s">
        <v>1479</v>
      </c>
      <c r="C626" s="65" t="s">
        <v>1480</v>
      </c>
      <c r="D626" s="65"/>
      <c r="E626" s="69"/>
      <c r="F626" s="29"/>
    </row>
    <row r="627">
      <c r="A627" s="64">
        <f t="shared" si="1"/>
        <v>626</v>
      </c>
      <c r="B627" s="65" t="s">
        <v>1481</v>
      </c>
      <c r="C627" s="65" t="s">
        <v>1482</v>
      </c>
      <c r="D627" s="65"/>
      <c r="E627" s="69"/>
      <c r="F627" s="29"/>
    </row>
    <row r="628">
      <c r="A628" s="64">
        <f t="shared" si="1"/>
        <v>627</v>
      </c>
      <c r="B628" s="65" t="s">
        <v>1483</v>
      </c>
      <c r="C628" s="65" t="s">
        <v>1484</v>
      </c>
      <c r="D628" s="65"/>
      <c r="E628" s="69"/>
      <c r="F628" s="29"/>
    </row>
    <row r="629">
      <c r="A629" s="64">
        <f t="shared" si="1"/>
        <v>628</v>
      </c>
      <c r="B629" s="65" t="s">
        <v>1485</v>
      </c>
      <c r="C629" s="65" t="s">
        <v>1486</v>
      </c>
      <c r="D629" s="65"/>
      <c r="E629" s="69"/>
      <c r="F629" s="29"/>
    </row>
    <row r="630">
      <c r="A630" s="64">
        <f t="shared" si="1"/>
        <v>629</v>
      </c>
      <c r="B630" s="65" t="s">
        <v>1487</v>
      </c>
      <c r="C630" s="65" t="s">
        <v>1488</v>
      </c>
      <c r="D630" s="65"/>
      <c r="E630" s="69"/>
      <c r="F630" s="29"/>
    </row>
    <row r="631">
      <c r="A631" s="64">
        <f t="shared" si="1"/>
        <v>630</v>
      </c>
      <c r="B631" s="65" t="s">
        <v>1489</v>
      </c>
      <c r="C631" s="65" t="s">
        <v>1490</v>
      </c>
      <c r="D631" s="65"/>
      <c r="E631" s="69"/>
      <c r="F631" s="29"/>
    </row>
    <row r="632">
      <c r="A632" s="64">
        <f t="shared" si="1"/>
        <v>631</v>
      </c>
      <c r="B632" s="65" t="s">
        <v>1491</v>
      </c>
      <c r="C632" s="65" t="s">
        <v>1492</v>
      </c>
      <c r="D632" s="65"/>
      <c r="E632" s="69"/>
      <c r="F632" s="29"/>
    </row>
    <row r="633">
      <c r="A633" s="64">
        <f t="shared" si="1"/>
        <v>632</v>
      </c>
      <c r="B633" s="65" t="s">
        <v>1493</v>
      </c>
      <c r="C633" s="65" t="s">
        <v>1494</v>
      </c>
      <c r="D633" s="65"/>
      <c r="E633" s="69"/>
      <c r="F633" s="29"/>
    </row>
    <row r="634">
      <c r="A634" s="64">
        <f t="shared" si="1"/>
        <v>633</v>
      </c>
      <c r="B634" s="65" t="s">
        <v>1495</v>
      </c>
      <c r="C634" s="65" t="s">
        <v>1496</v>
      </c>
      <c r="D634" s="65"/>
      <c r="E634" s="69"/>
      <c r="F634" s="29"/>
    </row>
    <row r="635">
      <c r="A635" s="64">
        <f t="shared" si="1"/>
        <v>634</v>
      </c>
      <c r="B635" s="65" t="s">
        <v>1497</v>
      </c>
      <c r="C635" s="65" t="s">
        <v>1498</v>
      </c>
      <c r="D635" s="65"/>
      <c r="E635" s="69"/>
      <c r="F635" s="29"/>
    </row>
    <row r="636">
      <c r="A636" s="64">
        <f t="shared" si="1"/>
        <v>635</v>
      </c>
      <c r="B636" s="65" t="s">
        <v>1499</v>
      </c>
      <c r="C636" s="65" t="s">
        <v>1500</v>
      </c>
      <c r="D636" s="65"/>
      <c r="E636" s="69"/>
      <c r="F636" s="29"/>
    </row>
    <row r="637">
      <c r="A637" s="64">
        <f t="shared" si="1"/>
        <v>636</v>
      </c>
      <c r="B637" s="65" t="s">
        <v>1501</v>
      </c>
      <c r="C637" s="65" t="s">
        <v>1502</v>
      </c>
      <c r="D637" s="65"/>
      <c r="E637" s="69"/>
      <c r="F637" s="29"/>
    </row>
    <row r="638">
      <c r="A638" s="64">
        <f t="shared" si="1"/>
        <v>637</v>
      </c>
      <c r="B638" s="65" t="s">
        <v>1503</v>
      </c>
      <c r="C638" s="65" t="s">
        <v>1504</v>
      </c>
      <c r="D638" s="65"/>
      <c r="E638" s="69"/>
      <c r="F638" s="29"/>
    </row>
    <row r="639">
      <c r="A639" s="64">
        <f t="shared" si="1"/>
        <v>638</v>
      </c>
      <c r="B639" s="65" t="s">
        <v>1505</v>
      </c>
      <c r="C639" s="65" t="s">
        <v>1506</v>
      </c>
      <c r="D639" s="65"/>
      <c r="E639" s="69"/>
      <c r="F639" s="29"/>
    </row>
    <row r="640">
      <c r="A640" s="64">
        <f t="shared" si="1"/>
        <v>639</v>
      </c>
      <c r="B640" s="65" t="s">
        <v>1507</v>
      </c>
      <c r="C640" s="65" t="s">
        <v>1508</v>
      </c>
      <c r="D640" s="65"/>
      <c r="E640" s="69"/>
      <c r="F640" s="29"/>
    </row>
    <row r="641">
      <c r="A641" s="64">
        <f t="shared" si="1"/>
        <v>640</v>
      </c>
      <c r="B641" s="65" t="s">
        <v>1509</v>
      </c>
      <c r="C641" s="65" t="s">
        <v>1510</v>
      </c>
      <c r="D641" s="65"/>
      <c r="E641" s="69"/>
      <c r="F641" s="29"/>
    </row>
    <row r="642">
      <c r="A642" s="64">
        <f t="shared" si="1"/>
        <v>641</v>
      </c>
      <c r="B642" s="65" t="s">
        <v>1511</v>
      </c>
      <c r="C642" s="65" t="s">
        <v>1512</v>
      </c>
      <c r="D642" s="65"/>
      <c r="E642" s="69"/>
      <c r="F642" s="29"/>
    </row>
    <row r="643">
      <c r="A643" s="64">
        <f t="shared" si="1"/>
        <v>642</v>
      </c>
      <c r="B643" s="65" t="s">
        <v>1513</v>
      </c>
      <c r="C643" s="65" t="s">
        <v>1514</v>
      </c>
      <c r="D643" s="65"/>
      <c r="E643" s="69"/>
      <c r="F643" s="29"/>
    </row>
    <row r="644">
      <c r="A644" s="64">
        <f t="shared" si="1"/>
        <v>643</v>
      </c>
      <c r="B644" s="65" t="s">
        <v>1515</v>
      </c>
      <c r="C644" s="65" t="s">
        <v>1516</v>
      </c>
      <c r="D644" s="65"/>
      <c r="E644" s="69"/>
      <c r="F644" s="29"/>
    </row>
    <row r="645">
      <c r="A645" s="64">
        <f t="shared" si="1"/>
        <v>644</v>
      </c>
      <c r="B645" s="65" t="s">
        <v>1517</v>
      </c>
      <c r="C645" s="65" t="s">
        <v>1518</v>
      </c>
      <c r="D645" s="65"/>
      <c r="E645" s="69"/>
      <c r="F645" s="29"/>
    </row>
    <row r="646">
      <c r="A646" s="64">
        <f t="shared" si="1"/>
        <v>645</v>
      </c>
      <c r="B646" s="65" t="s">
        <v>1519</v>
      </c>
      <c r="C646" s="65" t="s">
        <v>1520</v>
      </c>
      <c r="D646" s="65"/>
      <c r="E646" s="69"/>
      <c r="F646" s="29"/>
    </row>
    <row r="647">
      <c r="A647" s="64">
        <f t="shared" si="1"/>
        <v>646</v>
      </c>
      <c r="B647" s="65" t="s">
        <v>1521</v>
      </c>
      <c r="C647" s="65" t="s">
        <v>1522</v>
      </c>
      <c r="D647" s="65"/>
      <c r="E647" s="69"/>
      <c r="F647" s="29"/>
    </row>
    <row r="648">
      <c r="A648" s="64">
        <f t="shared" si="1"/>
        <v>647</v>
      </c>
      <c r="B648" s="65" t="s">
        <v>1523</v>
      </c>
      <c r="C648" s="65" t="s">
        <v>1524</v>
      </c>
      <c r="D648" s="65"/>
      <c r="E648" s="69"/>
      <c r="F648" s="29"/>
    </row>
    <row r="649">
      <c r="A649" s="64">
        <f t="shared" si="1"/>
        <v>648</v>
      </c>
      <c r="B649" s="65" t="s">
        <v>1525</v>
      </c>
      <c r="C649" s="65" t="s">
        <v>1526</v>
      </c>
      <c r="D649" s="65"/>
      <c r="E649" s="69"/>
      <c r="F649" s="29"/>
    </row>
    <row r="650">
      <c r="A650" s="64">
        <f t="shared" si="1"/>
        <v>649</v>
      </c>
      <c r="B650" s="65" t="s">
        <v>1527</v>
      </c>
      <c r="C650" s="65" t="s">
        <v>1528</v>
      </c>
      <c r="D650" s="65"/>
      <c r="E650" s="69"/>
      <c r="F650" s="29"/>
    </row>
    <row r="651">
      <c r="A651" s="64">
        <f t="shared" si="1"/>
        <v>650</v>
      </c>
      <c r="B651" s="65" t="s">
        <v>1529</v>
      </c>
      <c r="C651" s="65" t="s">
        <v>1530</v>
      </c>
      <c r="D651" s="65"/>
      <c r="E651" s="69"/>
      <c r="F651" s="29"/>
    </row>
    <row r="652">
      <c r="A652" s="64">
        <f t="shared" si="1"/>
        <v>651</v>
      </c>
      <c r="B652" s="65" t="s">
        <v>1531</v>
      </c>
      <c r="C652" s="65" t="s">
        <v>1532</v>
      </c>
      <c r="D652" s="65"/>
      <c r="E652" s="69"/>
      <c r="F652" s="29"/>
    </row>
    <row r="653">
      <c r="A653" s="64">
        <f t="shared" si="1"/>
        <v>652</v>
      </c>
      <c r="B653" s="65" t="s">
        <v>1533</v>
      </c>
      <c r="C653" s="65" t="s">
        <v>1534</v>
      </c>
      <c r="D653" s="65"/>
      <c r="E653" s="69"/>
      <c r="F653" s="29"/>
    </row>
    <row r="654">
      <c r="A654" s="64">
        <f t="shared" si="1"/>
        <v>653</v>
      </c>
      <c r="B654" s="65" t="s">
        <v>1533</v>
      </c>
      <c r="C654" s="65" t="s">
        <v>1535</v>
      </c>
      <c r="D654" s="65"/>
      <c r="E654" s="69"/>
      <c r="F654" s="29"/>
    </row>
    <row r="655">
      <c r="A655" s="64">
        <f t="shared" si="1"/>
        <v>654</v>
      </c>
      <c r="B655" s="65" t="s">
        <v>1536</v>
      </c>
      <c r="C655" s="65" t="s">
        <v>1537</v>
      </c>
      <c r="D655" s="65"/>
      <c r="E655" s="69"/>
      <c r="F655" s="29"/>
    </row>
    <row r="656">
      <c r="A656" s="64">
        <f t="shared" si="1"/>
        <v>655</v>
      </c>
      <c r="B656" s="65" t="s">
        <v>1538</v>
      </c>
      <c r="C656" s="65" t="s">
        <v>1539</v>
      </c>
      <c r="D656" s="65"/>
      <c r="E656" s="69"/>
      <c r="F656" s="29"/>
    </row>
    <row r="657">
      <c r="A657" s="64">
        <f t="shared" si="1"/>
        <v>656</v>
      </c>
      <c r="B657" s="65" t="s">
        <v>1540</v>
      </c>
      <c r="C657" s="65" t="s">
        <v>1541</v>
      </c>
      <c r="D657" s="65"/>
      <c r="E657" s="69"/>
      <c r="F657" s="29"/>
    </row>
    <row r="658">
      <c r="A658" s="64">
        <f t="shared" si="1"/>
        <v>657</v>
      </c>
      <c r="B658" s="65" t="s">
        <v>1542</v>
      </c>
      <c r="C658" s="65" t="s">
        <v>1543</v>
      </c>
      <c r="D658" s="65"/>
      <c r="E658" s="69"/>
      <c r="F658" s="29"/>
    </row>
    <row r="659">
      <c r="A659" s="64">
        <f t="shared" si="1"/>
        <v>658</v>
      </c>
      <c r="B659" s="65" t="s">
        <v>1544</v>
      </c>
      <c r="C659" s="65" t="s">
        <v>1545</v>
      </c>
      <c r="D659" s="65"/>
      <c r="E659" s="69"/>
      <c r="F659" s="29"/>
    </row>
    <row r="660">
      <c r="A660" s="64">
        <f t="shared" si="1"/>
        <v>659</v>
      </c>
      <c r="B660" s="65" t="s">
        <v>1546</v>
      </c>
      <c r="C660" s="65" t="s">
        <v>1547</v>
      </c>
      <c r="D660" s="65"/>
      <c r="E660" s="69"/>
      <c r="F660" s="29"/>
    </row>
    <row r="661">
      <c r="A661" s="64">
        <f t="shared" si="1"/>
        <v>660</v>
      </c>
      <c r="B661" s="65" t="s">
        <v>1548</v>
      </c>
      <c r="C661" s="65" t="s">
        <v>1549</v>
      </c>
      <c r="D661" s="65"/>
      <c r="E661" s="69"/>
      <c r="F661" s="29"/>
    </row>
    <row r="662">
      <c r="A662" s="64">
        <f t="shared" si="1"/>
        <v>661</v>
      </c>
      <c r="B662" s="65" t="s">
        <v>1550</v>
      </c>
      <c r="C662" s="65" t="s">
        <v>1551</v>
      </c>
      <c r="D662" s="65"/>
      <c r="E662" s="69"/>
      <c r="F662" s="29"/>
    </row>
    <row r="663">
      <c r="A663" s="64">
        <f t="shared" si="1"/>
        <v>662</v>
      </c>
      <c r="B663" s="65" t="s">
        <v>1552</v>
      </c>
      <c r="C663" s="65" t="s">
        <v>1553</v>
      </c>
      <c r="D663" s="65"/>
      <c r="E663" s="69"/>
      <c r="F663" s="29"/>
    </row>
    <row r="664">
      <c r="A664" s="64">
        <f t="shared" si="1"/>
        <v>663</v>
      </c>
      <c r="B664" s="65" t="s">
        <v>1554</v>
      </c>
      <c r="C664" s="65" t="s">
        <v>1555</v>
      </c>
      <c r="D664" s="65"/>
      <c r="E664" s="69"/>
      <c r="F664" s="29"/>
    </row>
    <row r="665">
      <c r="A665" s="64">
        <f t="shared" si="1"/>
        <v>664</v>
      </c>
      <c r="B665" s="65" t="s">
        <v>1556</v>
      </c>
      <c r="C665" s="65" t="s">
        <v>1557</v>
      </c>
      <c r="D665" s="65"/>
      <c r="E665" s="69"/>
      <c r="F665" s="29"/>
    </row>
    <row r="666">
      <c r="A666" s="64">
        <f t="shared" si="1"/>
        <v>665</v>
      </c>
      <c r="B666" s="65" t="s">
        <v>1558</v>
      </c>
      <c r="C666" s="65" t="s">
        <v>1559</v>
      </c>
      <c r="D666" s="65"/>
      <c r="E666" s="69"/>
      <c r="F666" s="29"/>
    </row>
    <row r="667">
      <c r="A667" s="64">
        <f t="shared" si="1"/>
        <v>666</v>
      </c>
      <c r="B667" s="65" t="s">
        <v>1560</v>
      </c>
      <c r="C667" s="65" t="s">
        <v>1561</v>
      </c>
      <c r="D667" s="65"/>
      <c r="E667" s="69"/>
      <c r="F667" s="29"/>
    </row>
    <row r="668">
      <c r="A668" s="64">
        <f t="shared" si="1"/>
        <v>667</v>
      </c>
      <c r="B668" s="65" t="s">
        <v>1562</v>
      </c>
      <c r="C668" s="65" t="s">
        <v>1563</v>
      </c>
      <c r="D668" s="65"/>
      <c r="E668" s="69"/>
      <c r="F668" s="29"/>
    </row>
    <row r="669">
      <c r="A669" s="64">
        <f t="shared" si="1"/>
        <v>668</v>
      </c>
      <c r="B669" s="65" t="s">
        <v>1564</v>
      </c>
      <c r="C669" s="65" t="s">
        <v>1565</v>
      </c>
      <c r="D669" s="65"/>
      <c r="E669" s="69"/>
      <c r="F669" s="29"/>
    </row>
    <row r="670">
      <c r="A670" s="64">
        <f t="shared" si="1"/>
        <v>669</v>
      </c>
      <c r="B670" s="65" t="s">
        <v>1566</v>
      </c>
      <c r="C670" s="65" t="s">
        <v>1567</v>
      </c>
      <c r="D670" s="65"/>
      <c r="E670" s="69"/>
      <c r="F670" s="29"/>
    </row>
    <row r="671">
      <c r="A671" s="64">
        <f t="shared" si="1"/>
        <v>670</v>
      </c>
      <c r="B671" s="65" t="s">
        <v>1568</v>
      </c>
      <c r="C671" s="65" t="s">
        <v>1569</v>
      </c>
      <c r="D671" s="68"/>
      <c r="E671" s="68"/>
      <c r="F671" s="29"/>
    </row>
    <row r="672">
      <c r="A672" s="64">
        <f t="shared" si="1"/>
        <v>671</v>
      </c>
      <c r="B672" s="65" t="s">
        <v>1570</v>
      </c>
      <c r="C672" s="65" t="s">
        <v>1571</v>
      </c>
      <c r="D672" s="65"/>
      <c r="E672" s="69"/>
      <c r="F672" s="29"/>
    </row>
    <row r="673">
      <c r="A673" s="64">
        <f t="shared" si="1"/>
        <v>672</v>
      </c>
      <c r="B673" s="65" t="s">
        <v>1572</v>
      </c>
      <c r="C673" s="65" t="s">
        <v>1573</v>
      </c>
      <c r="D673" s="68"/>
      <c r="E673" s="68"/>
      <c r="F673" s="29"/>
    </row>
    <row r="674">
      <c r="A674" s="64">
        <f t="shared" si="1"/>
        <v>673</v>
      </c>
      <c r="B674" s="65" t="s">
        <v>1574</v>
      </c>
      <c r="C674" s="65" t="s">
        <v>1575</v>
      </c>
      <c r="D674" s="68"/>
      <c r="E674" s="68"/>
      <c r="F674" s="29"/>
    </row>
    <row r="675">
      <c r="A675" s="64">
        <f t="shared" si="1"/>
        <v>674</v>
      </c>
      <c r="B675" s="65" t="s">
        <v>1576</v>
      </c>
      <c r="C675" s="65" t="s">
        <v>1577</v>
      </c>
      <c r="D675" s="68"/>
      <c r="E675" s="68"/>
      <c r="F675" s="29"/>
    </row>
    <row r="676">
      <c r="A676" s="64">
        <f t="shared" si="1"/>
        <v>675</v>
      </c>
      <c r="B676" s="65" t="s">
        <v>1578</v>
      </c>
      <c r="C676" s="65" t="s">
        <v>1579</v>
      </c>
      <c r="D676" s="68"/>
      <c r="E676" s="68"/>
      <c r="F676" s="29"/>
    </row>
    <row r="677">
      <c r="A677" s="64">
        <f t="shared" si="1"/>
        <v>676</v>
      </c>
      <c r="B677" s="65" t="s">
        <v>1580</v>
      </c>
      <c r="C677" s="65" t="s">
        <v>1581</v>
      </c>
      <c r="D677" s="65"/>
      <c r="E677" s="69"/>
      <c r="F677" s="29"/>
    </row>
    <row r="678">
      <c r="A678" s="64">
        <f t="shared" si="1"/>
        <v>677</v>
      </c>
      <c r="B678" s="65" t="s">
        <v>1582</v>
      </c>
      <c r="C678" s="65" t="s">
        <v>1583</v>
      </c>
      <c r="D678" s="68"/>
      <c r="E678" s="68"/>
      <c r="F678" s="29"/>
    </row>
    <row r="679">
      <c r="A679" s="64">
        <f t="shared" si="1"/>
        <v>678</v>
      </c>
      <c r="B679" s="65" t="s">
        <v>1584</v>
      </c>
      <c r="C679" s="65" t="s">
        <v>1585</v>
      </c>
      <c r="D679" s="68"/>
      <c r="E679" s="68"/>
      <c r="F679" s="29"/>
    </row>
    <row r="680">
      <c r="A680" s="64">
        <f t="shared" si="1"/>
        <v>679</v>
      </c>
      <c r="B680" s="65" t="s">
        <v>1586</v>
      </c>
      <c r="C680" s="65" t="s">
        <v>1587</v>
      </c>
      <c r="D680" s="68"/>
      <c r="E680" s="68"/>
      <c r="F680" s="29"/>
    </row>
    <row r="681">
      <c r="A681" s="64">
        <f t="shared" si="1"/>
        <v>680</v>
      </c>
      <c r="B681" s="65" t="s">
        <v>1588</v>
      </c>
      <c r="C681" s="65" t="s">
        <v>1589</v>
      </c>
      <c r="D681" s="68"/>
      <c r="E681" s="68"/>
      <c r="F681" s="29"/>
    </row>
    <row r="682">
      <c r="A682" s="64">
        <f t="shared" si="1"/>
        <v>681</v>
      </c>
      <c r="B682" s="65" t="s">
        <v>1590</v>
      </c>
      <c r="C682" s="65" t="s">
        <v>1591</v>
      </c>
      <c r="D682" s="68"/>
      <c r="E682" s="68"/>
      <c r="F682" s="29"/>
    </row>
    <row r="683">
      <c r="A683" s="64">
        <f t="shared" si="1"/>
        <v>682</v>
      </c>
      <c r="B683" s="65" t="s">
        <v>1592</v>
      </c>
      <c r="C683" s="65" t="s">
        <v>1593</v>
      </c>
      <c r="D683" s="65"/>
      <c r="E683" s="69"/>
      <c r="F683" s="29"/>
    </row>
    <row r="684">
      <c r="A684" s="64">
        <f t="shared" si="1"/>
        <v>683</v>
      </c>
      <c r="B684" s="65" t="s">
        <v>1594</v>
      </c>
      <c r="C684" s="65" t="s">
        <v>1595</v>
      </c>
      <c r="D684" s="68"/>
      <c r="E684" s="68"/>
      <c r="F684" s="29"/>
    </row>
    <row r="685">
      <c r="A685" s="64">
        <f t="shared" si="1"/>
        <v>684</v>
      </c>
      <c r="B685" s="65" t="s">
        <v>1596</v>
      </c>
      <c r="C685" s="65" t="s">
        <v>1597</v>
      </c>
      <c r="D685" s="65"/>
      <c r="E685" s="69"/>
      <c r="F685" s="29"/>
    </row>
    <row r="686">
      <c r="A686" s="64">
        <f t="shared" si="1"/>
        <v>685</v>
      </c>
      <c r="B686" s="65" t="s">
        <v>1598</v>
      </c>
      <c r="C686" s="65" t="s">
        <v>1599</v>
      </c>
      <c r="D686" s="65"/>
      <c r="E686" s="69"/>
      <c r="F686" s="29"/>
    </row>
    <row r="687">
      <c r="A687" s="64">
        <f t="shared" si="1"/>
        <v>686</v>
      </c>
      <c r="B687" s="65" t="s">
        <v>1600</v>
      </c>
      <c r="C687" s="65" t="s">
        <v>1601</v>
      </c>
      <c r="D687" s="68"/>
      <c r="E687" s="68"/>
      <c r="F687" s="29"/>
    </row>
    <row r="688">
      <c r="A688" s="64">
        <f t="shared" si="1"/>
        <v>687</v>
      </c>
      <c r="B688" s="65" t="s">
        <v>1602</v>
      </c>
      <c r="C688" s="65" t="s">
        <v>1603</v>
      </c>
      <c r="D688" s="68"/>
      <c r="E688" s="68"/>
      <c r="F688" s="29"/>
    </row>
    <row r="689">
      <c r="A689" s="64">
        <f t="shared" si="1"/>
        <v>688</v>
      </c>
      <c r="B689" s="65" t="s">
        <v>1604</v>
      </c>
      <c r="C689" s="65" t="s">
        <v>1605</v>
      </c>
      <c r="D689" s="65"/>
      <c r="E689" s="69"/>
      <c r="F689" s="29"/>
    </row>
    <row r="690">
      <c r="A690" s="64">
        <f t="shared" si="1"/>
        <v>689</v>
      </c>
      <c r="B690" s="65" t="s">
        <v>1606</v>
      </c>
      <c r="C690" s="65" t="s">
        <v>1607</v>
      </c>
      <c r="D690" s="68"/>
      <c r="E690" s="68"/>
      <c r="F690" s="29"/>
    </row>
    <row r="691">
      <c r="A691" s="64">
        <f t="shared" si="1"/>
        <v>690</v>
      </c>
      <c r="B691" s="65" t="s">
        <v>1608</v>
      </c>
      <c r="C691" s="65" t="s">
        <v>1609</v>
      </c>
      <c r="D691" s="68"/>
      <c r="E691" s="68"/>
      <c r="F691" s="29"/>
    </row>
    <row r="692">
      <c r="A692" s="64">
        <f t="shared" si="1"/>
        <v>691</v>
      </c>
      <c r="B692" s="65" t="s">
        <v>1610</v>
      </c>
      <c r="C692" s="65" t="s">
        <v>1611</v>
      </c>
      <c r="D692" s="68"/>
      <c r="E692" s="68"/>
      <c r="F692" s="29"/>
    </row>
    <row r="693">
      <c r="A693" s="64">
        <f t="shared" si="1"/>
        <v>692</v>
      </c>
      <c r="B693" s="65" t="s">
        <v>1612</v>
      </c>
      <c r="C693" s="65" t="s">
        <v>1613</v>
      </c>
      <c r="D693" s="65"/>
      <c r="E693" s="69"/>
      <c r="F693" s="29"/>
    </row>
    <row r="694">
      <c r="A694" s="64">
        <f t="shared" si="1"/>
        <v>693</v>
      </c>
      <c r="B694" s="65" t="s">
        <v>1614</v>
      </c>
      <c r="C694" s="65" t="s">
        <v>1615</v>
      </c>
      <c r="D694" s="68"/>
      <c r="E694" s="68"/>
      <c r="F694" s="29"/>
    </row>
    <row r="695">
      <c r="A695" s="64">
        <f t="shared" si="1"/>
        <v>694</v>
      </c>
      <c r="B695" s="65" t="s">
        <v>1616</v>
      </c>
      <c r="C695" s="65" t="s">
        <v>1617</v>
      </c>
      <c r="D695" s="68"/>
      <c r="E695" s="68"/>
      <c r="F695" s="29"/>
    </row>
    <row r="696">
      <c r="A696" s="64">
        <f t="shared" si="1"/>
        <v>695</v>
      </c>
      <c r="B696" s="65" t="s">
        <v>1618</v>
      </c>
      <c r="C696" s="65" t="s">
        <v>1619</v>
      </c>
      <c r="D696" s="68"/>
      <c r="E696" s="68"/>
      <c r="F696" s="29"/>
    </row>
    <row r="697">
      <c r="A697" s="64">
        <f t="shared" si="1"/>
        <v>696</v>
      </c>
      <c r="B697" s="65" t="s">
        <v>1620</v>
      </c>
      <c r="C697" s="65" t="s">
        <v>1621</v>
      </c>
      <c r="D697" s="68"/>
      <c r="E697" s="68"/>
      <c r="F697" s="29"/>
    </row>
    <row r="698">
      <c r="A698" s="64">
        <f t="shared" si="1"/>
        <v>697</v>
      </c>
      <c r="B698" s="65" t="s">
        <v>1622</v>
      </c>
      <c r="C698" s="65" t="s">
        <v>1623</v>
      </c>
      <c r="D698" s="68"/>
      <c r="E698" s="68"/>
      <c r="F698" s="29"/>
    </row>
    <row r="699">
      <c r="A699" s="64">
        <f t="shared" si="1"/>
        <v>698</v>
      </c>
      <c r="B699" s="65" t="s">
        <v>1624</v>
      </c>
      <c r="C699" s="65" t="s">
        <v>1625</v>
      </c>
      <c r="D699" s="68"/>
      <c r="E699" s="68"/>
      <c r="F699" s="29"/>
    </row>
    <row r="700">
      <c r="A700" s="64">
        <f t="shared" si="1"/>
        <v>699</v>
      </c>
      <c r="B700" s="65" t="s">
        <v>1626</v>
      </c>
      <c r="C700" s="65" t="s">
        <v>1627</v>
      </c>
      <c r="D700" s="68"/>
      <c r="E700" s="68"/>
      <c r="F700" s="29"/>
    </row>
    <row r="701">
      <c r="A701" s="64">
        <f t="shared" si="1"/>
        <v>700</v>
      </c>
      <c r="B701" s="65" t="s">
        <v>1628</v>
      </c>
      <c r="C701" s="65" t="s">
        <v>1629</v>
      </c>
      <c r="D701" s="68"/>
      <c r="E701" s="68"/>
      <c r="F701" s="29"/>
    </row>
    <row r="702">
      <c r="A702" s="64">
        <f t="shared" si="1"/>
        <v>701</v>
      </c>
      <c r="B702" s="65" t="s">
        <v>1630</v>
      </c>
      <c r="C702" s="65" t="s">
        <v>1631</v>
      </c>
      <c r="D702" s="65"/>
      <c r="E702" s="69"/>
      <c r="F702" s="29"/>
    </row>
    <row r="703">
      <c r="A703" s="64">
        <f t="shared" si="1"/>
        <v>702</v>
      </c>
      <c r="B703" s="65" t="s">
        <v>1632</v>
      </c>
      <c r="C703" s="65" t="s">
        <v>1633</v>
      </c>
      <c r="D703" s="68"/>
      <c r="E703" s="68"/>
      <c r="F703" s="29"/>
    </row>
    <row r="704">
      <c r="A704" s="64">
        <f t="shared" si="1"/>
        <v>703</v>
      </c>
      <c r="B704" s="65" t="s">
        <v>1634</v>
      </c>
      <c r="C704" s="65" t="s">
        <v>1635</v>
      </c>
      <c r="D704" s="68"/>
      <c r="E704" s="68"/>
      <c r="F704" s="29"/>
    </row>
    <row r="705">
      <c r="A705" s="64">
        <f t="shared" si="1"/>
        <v>704</v>
      </c>
      <c r="B705" s="65" t="s">
        <v>1636</v>
      </c>
      <c r="C705" s="65" t="s">
        <v>1637</v>
      </c>
      <c r="D705" s="65"/>
      <c r="E705" s="68"/>
      <c r="F705" s="29"/>
    </row>
    <row r="706">
      <c r="A706" s="64">
        <f t="shared" si="1"/>
        <v>705</v>
      </c>
      <c r="B706" s="65" t="s">
        <v>1638</v>
      </c>
      <c r="C706" s="65" t="s">
        <v>1639</v>
      </c>
      <c r="D706" s="65"/>
      <c r="E706" s="69"/>
      <c r="F706" s="29"/>
    </row>
    <row r="707">
      <c r="A707" s="64">
        <f t="shared" si="1"/>
        <v>706</v>
      </c>
      <c r="B707" s="65" t="s">
        <v>1640</v>
      </c>
      <c r="C707" s="65" t="s">
        <v>1641</v>
      </c>
      <c r="D707" s="68"/>
      <c r="E707" s="68"/>
      <c r="F707" s="29"/>
    </row>
    <row r="708">
      <c r="A708" s="64">
        <f t="shared" si="1"/>
        <v>707</v>
      </c>
      <c r="B708" s="65" t="s">
        <v>1642</v>
      </c>
      <c r="C708" s="65" t="s">
        <v>1643</v>
      </c>
      <c r="D708" s="68"/>
      <c r="E708" s="68"/>
      <c r="F708" s="29"/>
    </row>
    <row r="709">
      <c r="A709" s="64">
        <f t="shared" si="1"/>
        <v>708</v>
      </c>
      <c r="B709" s="65" t="s">
        <v>1644</v>
      </c>
      <c r="C709" s="65" t="s">
        <v>1645</v>
      </c>
      <c r="D709" s="68"/>
      <c r="E709" s="68"/>
      <c r="F709" s="29"/>
    </row>
    <row r="710">
      <c r="A710" s="64">
        <f t="shared" si="1"/>
        <v>709</v>
      </c>
      <c r="B710" s="65" t="s">
        <v>1646</v>
      </c>
      <c r="C710" s="65" t="s">
        <v>1647</v>
      </c>
      <c r="D710" s="68"/>
      <c r="E710" s="68"/>
      <c r="F710" s="29"/>
    </row>
    <row r="711">
      <c r="A711" s="64">
        <f t="shared" si="1"/>
        <v>710</v>
      </c>
      <c r="B711" s="65" t="s">
        <v>1648</v>
      </c>
      <c r="C711" s="65" t="s">
        <v>1649</v>
      </c>
      <c r="D711" s="65"/>
      <c r="E711" s="69"/>
      <c r="F711" s="29"/>
    </row>
    <row r="712">
      <c r="A712" s="64">
        <f t="shared" si="1"/>
        <v>711</v>
      </c>
      <c r="B712" s="65" t="s">
        <v>1650</v>
      </c>
      <c r="C712" s="65" t="s">
        <v>1651</v>
      </c>
      <c r="D712" s="65"/>
      <c r="E712" s="69"/>
      <c r="F712" s="29"/>
    </row>
    <row r="713">
      <c r="A713" s="64">
        <f t="shared" si="1"/>
        <v>712</v>
      </c>
      <c r="B713" s="65" t="s">
        <v>1652</v>
      </c>
      <c r="C713" s="65" t="s">
        <v>1653</v>
      </c>
      <c r="D713" s="68"/>
      <c r="E713" s="68"/>
      <c r="F713" s="29"/>
    </row>
    <row r="714">
      <c r="A714" s="64">
        <f t="shared" si="1"/>
        <v>713</v>
      </c>
      <c r="B714" s="65" t="s">
        <v>1654</v>
      </c>
      <c r="C714" s="65" t="s">
        <v>1655</v>
      </c>
      <c r="D714" s="68"/>
      <c r="E714" s="68"/>
      <c r="F714" s="29"/>
    </row>
    <row r="715">
      <c r="A715" s="64">
        <f t="shared" si="1"/>
        <v>714</v>
      </c>
      <c r="B715" s="65" t="s">
        <v>1656</v>
      </c>
      <c r="C715" s="65" t="s">
        <v>1657</v>
      </c>
      <c r="D715" s="68"/>
      <c r="E715" s="68"/>
      <c r="F715" s="29"/>
    </row>
    <row r="716">
      <c r="A716" s="64">
        <f t="shared" si="1"/>
        <v>715</v>
      </c>
      <c r="B716" s="65" t="s">
        <v>1658</v>
      </c>
      <c r="C716" s="65" t="s">
        <v>1659</v>
      </c>
      <c r="D716" s="68"/>
      <c r="E716" s="68"/>
      <c r="F716" s="29"/>
    </row>
    <row r="717">
      <c r="A717" s="64">
        <f t="shared" si="1"/>
        <v>716</v>
      </c>
      <c r="B717" s="65" t="s">
        <v>1660</v>
      </c>
      <c r="C717" s="65" t="s">
        <v>1661</v>
      </c>
      <c r="D717" s="68"/>
      <c r="E717" s="68"/>
      <c r="F717" s="29"/>
    </row>
    <row r="718">
      <c r="A718" s="64">
        <f t="shared" si="1"/>
        <v>717</v>
      </c>
      <c r="B718" s="65" t="s">
        <v>1662</v>
      </c>
      <c r="C718" s="65" t="s">
        <v>1663</v>
      </c>
      <c r="D718" s="68"/>
      <c r="E718" s="68"/>
      <c r="F718" s="29"/>
    </row>
    <row r="719">
      <c r="A719" s="64">
        <f t="shared" si="1"/>
        <v>718</v>
      </c>
      <c r="B719" s="65" t="s">
        <v>1664</v>
      </c>
      <c r="C719" s="65" t="s">
        <v>1665</v>
      </c>
      <c r="D719" s="68"/>
      <c r="E719" s="68"/>
      <c r="F719" s="29"/>
    </row>
    <row r="720">
      <c r="A720" s="64">
        <f t="shared" si="1"/>
        <v>719</v>
      </c>
      <c r="B720" s="65" t="s">
        <v>1666</v>
      </c>
      <c r="C720" s="65" t="s">
        <v>1667</v>
      </c>
      <c r="D720" s="65"/>
      <c r="E720" s="69"/>
      <c r="F720" s="29"/>
    </row>
    <row r="721">
      <c r="A721" s="64">
        <f t="shared" si="1"/>
        <v>720</v>
      </c>
      <c r="B721" s="65" t="s">
        <v>1668</v>
      </c>
      <c r="C721" s="65" t="s">
        <v>1669</v>
      </c>
      <c r="D721" s="68"/>
      <c r="E721" s="68"/>
      <c r="F721" s="29"/>
    </row>
    <row r="722">
      <c r="A722" s="64">
        <f t="shared" si="1"/>
        <v>721</v>
      </c>
      <c r="B722" s="65" t="s">
        <v>1670</v>
      </c>
      <c r="C722" s="65" t="s">
        <v>1671</v>
      </c>
      <c r="D722" s="68"/>
      <c r="E722" s="68"/>
      <c r="F722" s="29"/>
    </row>
    <row r="723">
      <c r="A723" s="64">
        <f t="shared" si="1"/>
        <v>722</v>
      </c>
      <c r="B723" s="65" t="s">
        <v>1672</v>
      </c>
      <c r="C723" s="65" t="s">
        <v>1673</v>
      </c>
      <c r="D723" s="68"/>
      <c r="E723" s="68"/>
      <c r="F723" s="29"/>
    </row>
    <row r="724">
      <c r="A724" s="64">
        <f t="shared" si="1"/>
        <v>723</v>
      </c>
      <c r="B724" s="65" t="s">
        <v>1674</v>
      </c>
      <c r="C724" s="65" t="s">
        <v>1675</v>
      </c>
      <c r="D724" s="68"/>
      <c r="E724" s="68"/>
      <c r="F724" s="29"/>
    </row>
    <row r="725">
      <c r="A725" s="64">
        <f t="shared" si="1"/>
        <v>724</v>
      </c>
      <c r="B725" s="65" t="s">
        <v>1676</v>
      </c>
      <c r="C725" s="65" t="s">
        <v>1677</v>
      </c>
      <c r="D725" s="65"/>
      <c r="E725" s="69"/>
      <c r="F725" s="29"/>
    </row>
    <row r="726">
      <c r="A726" s="64">
        <f t="shared" si="1"/>
        <v>725</v>
      </c>
      <c r="B726" s="65" t="s">
        <v>1678</v>
      </c>
      <c r="C726" s="65" t="s">
        <v>1679</v>
      </c>
      <c r="D726" s="68"/>
      <c r="E726" s="68"/>
      <c r="F726" s="29"/>
    </row>
    <row r="727">
      <c r="A727" s="64">
        <f t="shared" si="1"/>
        <v>726</v>
      </c>
      <c r="B727" s="65" t="s">
        <v>1680</v>
      </c>
      <c r="C727" s="65" t="s">
        <v>1681</v>
      </c>
      <c r="D727" s="65"/>
      <c r="E727" s="69"/>
      <c r="F727" s="29"/>
    </row>
    <row r="728">
      <c r="A728" s="64">
        <f t="shared" si="1"/>
        <v>727</v>
      </c>
      <c r="B728" s="65" t="s">
        <v>1682</v>
      </c>
      <c r="C728" s="65" t="s">
        <v>1683</v>
      </c>
      <c r="D728" s="65"/>
      <c r="E728" s="69"/>
      <c r="F728" s="29"/>
    </row>
    <row r="729">
      <c r="A729" s="64">
        <f t="shared" si="1"/>
        <v>728</v>
      </c>
      <c r="B729" s="65" t="s">
        <v>1684</v>
      </c>
      <c r="C729" s="65" t="s">
        <v>1685</v>
      </c>
      <c r="D729" s="65"/>
      <c r="E729" s="69"/>
      <c r="F729" s="29"/>
    </row>
    <row r="730">
      <c r="A730" s="64">
        <f t="shared" si="1"/>
        <v>729</v>
      </c>
      <c r="B730" s="65" t="s">
        <v>1686</v>
      </c>
      <c r="C730" s="65" t="s">
        <v>1687</v>
      </c>
      <c r="D730" s="65"/>
      <c r="E730" s="68"/>
      <c r="F730" s="29"/>
    </row>
    <row r="731">
      <c r="A731" s="64">
        <f t="shared" si="1"/>
        <v>730</v>
      </c>
      <c r="B731" s="65" t="s">
        <v>1688</v>
      </c>
      <c r="C731" s="65" t="s">
        <v>1689</v>
      </c>
      <c r="D731" s="68"/>
      <c r="E731" s="68"/>
      <c r="F731" s="29"/>
    </row>
    <row r="732">
      <c r="A732" s="64">
        <f t="shared" si="1"/>
        <v>731</v>
      </c>
      <c r="B732" s="65" t="s">
        <v>1690</v>
      </c>
      <c r="C732" s="65" t="s">
        <v>1691</v>
      </c>
      <c r="D732" s="68"/>
      <c r="E732" s="68"/>
      <c r="F732" s="29"/>
    </row>
    <row r="733">
      <c r="A733" s="64">
        <f t="shared" si="1"/>
        <v>732</v>
      </c>
      <c r="B733" s="65" t="s">
        <v>1692</v>
      </c>
      <c r="C733" s="65" t="s">
        <v>1693</v>
      </c>
      <c r="D733" s="65"/>
      <c r="E733" s="69"/>
      <c r="F733" s="29"/>
    </row>
    <row r="734">
      <c r="A734" s="64">
        <f t="shared" si="1"/>
        <v>733</v>
      </c>
      <c r="B734" s="65" t="s">
        <v>1694</v>
      </c>
      <c r="C734" s="65" t="s">
        <v>1695</v>
      </c>
      <c r="D734" s="65"/>
      <c r="E734" s="69"/>
      <c r="F734" s="29"/>
    </row>
    <row r="735">
      <c r="A735" s="64">
        <f t="shared" si="1"/>
        <v>734</v>
      </c>
      <c r="B735" s="65" t="s">
        <v>1696</v>
      </c>
      <c r="C735" s="65" t="s">
        <v>1697</v>
      </c>
      <c r="D735" s="65"/>
      <c r="E735" s="69"/>
      <c r="F735" s="29"/>
    </row>
    <row r="736">
      <c r="A736" s="64">
        <f t="shared" si="1"/>
        <v>735</v>
      </c>
      <c r="B736" s="65" t="s">
        <v>1698</v>
      </c>
      <c r="C736" s="65" t="s">
        <v>1699</v>
      </c>
      <c r="D736" s="65"/>
      <c r="E736" s="69"/>
      <c r="F736" s="29"/>
    </row>
    <row r="737">
      <c r="A737" s="64">
        <f t="shared" si="1"/>
        <v>736</v>
      </c>
      <c r="B737" s="65" t="s">
        <v>1700</v>
      </c>
      <c r="C737" s="65" t="s">
        <v>1701</v>
      </c>
      <c r="D737" s="68"/>
      <c r="E737" s="68"/>
      <c r="F737" s="29"/>
    </row>
    <row r="738">
      <c r="A738" s="64">
        <f t="shared" si="1"/>
        <v>737</v>
      </c>
      <c r="B738" s="65" t="s">
        <v>1702</v>
      </c>
      <c r="C738" s="65" t="s">
        <v>1703</v>
      </c>
      <c r="D738" s="68"/>
      <c r="E738" s="68"/>
      <c r="F738" s="29"/>
    </row>
    <row r="739">
      <c r="A739" s="64">
        <f t="shared" si="1"/>
        <v>738</v>
      </c>
      <c r="B739" s="65" t="s">
        <v>1704</v>
      </c>
      <c r="C739" s="65" t="s">
        <v>1705</v>
      </c>
      <c r="D739" s="65"/>
      <c r="E739" s="69"/>
      <c r="F739" s="29"/>
    </row>
    <row r="740">
      <c r="A740" s="64">
        <f t="shared" si="1"/>
        <v>739</v>
      </c>
      <c r="B740" s="65" t="s">
        <v>1706</v>
      </c>
      <c r="C740" s="65" t="s">
        <v>1707</v>
      </c>
      <c r="D740" s="68"/>
      <c r="E740" s="68"/>
      <c r="F740" s="29"/>
    </row>
    <row r="741">
      <c r="A741" s="64">
        <f t="shared" si="1"/>
        <v>740</v>
      </c>
      <c r="B741" s="65" t="s">
        <v>1708</v>
      </c>
      <c r="C741" s="65" t="s">
        <v>1709</v>
      </c>
      <c r="D741" s="65"/>
      <c r="E741" s="69"/>
      <c r="F741" s="29"/>
    </row>
    <row r="742">
      <c r="A742" s="64">
        <f t="shared" si="1"/>
        <v>741</v>
      </c>
      <c r="B742" s="65" t="s">
        <v>1710</v>
      </c>
      <c r="C742" s="65" t="s">
        <v>1711</v>
      </c>
      <c r="D742" s="68"/>
      <c r="E742" s="68"/>
      <c r="F742" s="29"/>
    </row>
    <row r="743">
      <c r="A743" s="64">
        <f t="shared" si="1"/>
        <v>742</v>
      </c>
      <c r="B743" s="65" t="s">
        <v>1712</v>
      </c>
      <c r="C743" s="65" t="s">
        <v>1713</v>
      </c>
      <c r="D743" s="65"/>
      <c r="E743" s="68"/>
      <c r="F743" s="29"/>
    </row>
    <row r="744">
      <c r="A744" s="64">
        <f t="shared" si="1"/>
        <v>743</v>
      </c>
      <c r="B744" s="65" t="s">
        <v>1714</v>
      </c>
      <c r="C744" s="65" t="s">
        <v>1715</v>
      </c>
      <c r="D744" s="68"/>
      <c r="E744" s="68"/>
      <c r="F744" s="29"/>
    </row>
    <row r="745">
      <c r="A745" s="64">
        <f t="shared" si="1"/>
        <v>744</v>
      </c>
      <c r="B745" s="65" t="s">
        <v>1716</v>
      </c>
      <c r="C745" s="65" t="s">
        <v>1717</v>
      </c>
      <c r="D745" s="68"/>
      <c r="E745" s="68"/>
      <c r="F745" s="29"/>
    </row>
    <row r="746">
      <c r="A746" s="64">
        <f t="shared" si="1"/>
        <v>745</v>
      </c>
      <c r="B746" s="65" t="s">
        <v>1718</v>
      </c>
      <c r="C746" s="65" t="s">
        <v>1719</v>
      </c>
      <c r="D746" s="68"/>
      <c r="E746" s="68"/>
      <c r="F746" s="29"/>
    </row>
    <row r="747">
      <c r="A747" s="64">
        <f t="shared" si="1"/>
        <v>746</v>
      </c>
      <c r="B747" s="65" t="s">
        <v>1720</v>
      </c>
      <c r="C747" s="65" t="s">
        <v>1721</v>
      </c>
      <c r="D747" s="68"/>
      <c r="E747" s="68"/>
      <c r="F747" s="29"/>
    </row>
    <row r="748">
      <c r="A748" s="64">
        <f t="shared" si="1"/>
        <v>747</v>
      </c>
      <c r="B748" s="65" t="s">
        <v>1722</v>
      </c>
      <c r="C748" s="65" t="s">
        <v>1723</v>
      </c>
      <c r="D748" s="68"/>
      <c r="E748" s="68"/>
      <c r="F748" s="29"/>
    </row>
    <row r="749">
      <c r="A749" s="64">
        <f t="shared" si="1"/>
        <v>748</v>
      </c>
      <c r="B749" s="65" t="s">
        <v>1724</v>
      </c>
      <c r="C749" s="65" t="s">
        <v>1725</v>
      </c>
      <c r="D749" s="65"/>
      <c r="E749" s="69"/>
      <c r="F749" s="29"/>
    </row>
    <row r="750">
      <c r="A750" s="64">
        <f t="shared" si="1"/>
        <v>749</v>
      </c>
      <c r="B750" s="65" t="s">
        <v>1726</v>
      </c>
      <c r="C750" s="65" t="s">
        <v>1727</v>
      </c>
      <c r="D750" s="65"/>
      <c r="E750" s="69"/>
      <c r="F750" s="29"/>
    </row>
    <row r="751">
      <c r="A751" s="64">
        <f t="shared" si="1"/>
        <v>750</v>
      </c>
      <c r="B751" s="65" t="s">
        <v>1728</v>
      </c>
      <c r="C751" s="65" t="s">
        <v>1729</v>
      </c>
      <c r="D751" s="65"/>
      <c r="E751" s="69"/>
      <c r="F751" s="29"/>
    </row>
    <row r="752">
      <c r="A752" s="64">
        <f t="shared" si="1"/>
        <v>751</v>
      </c>
      <c r="B752" s="65" t="s">
        <v>1730</v>
      </c>
      <c r="C752" s="65" t="s">
        <v>1731</v>
      </c>
      <c r="D752" s="68"/>
      <c r="E752" s="68"/>
      <c r="F752" s="29"/>
    </row>
    <row r="753">
      <c r="A753" s="64">
        <f t="shared" si="1"/>
        <v>752</v>
      </c>
      <c r="B753" s="65" t="s">
        <v>1732</v>
      </c>
      <c r="C753" s="65" t="s">
        <v>1733</v>
      </c>
      <c r="D753" s="65"/>
      <c r="E753" s="69"/>
      <c r="F753" s="29"/>
    </row>
    <row r="754">
      <c r="A754" s="64">
        <f t="shared" si="1"/>
        <v>753</v>
      </c>
      <c r="B754" s="65" t="s">
        <v>1734</v>
      </c>
      <c r="C754" s="65" t="s">
        <v>1735</v>
      </c>
      <c r="D754" s="65"/>
      <c r="E754" s="69"/>
      <c r="F754" s="29"/>
    </row>
    <row r="755">
      <c r="A755" s="64">
        <f t="shared" si="1"/>
        <v>754</v>
      </c>
      <c r="B755" s="65" t="s">
        <v>1736</v>
      </c>
      <c r="C755" s="65" t="s">
        <v>1737</v>
      </c>
      <c r="D755" s="68"/>
      <c r="E755" s="68"/>
      <c r="F755" s="29"/>
    </row>
    <row r="756">
      <c r="A756" s="64">
        <f t="shared" si="1"/>
        <v>755</v>
      </c>
      <c r="B756" s="65" t="s">
        <v>1738</v>
      </c>
      <c r="C756" s="65" t="s">
        <v>1739</v>
      </c>
      <c r="D756" s="68"/>
      <c r="E756" s="68"/>
      <c r="F756" s="29"/>
    </row>
    <row r="757">
      <c r="A757" s="64">
        <f t="shared" si="1"/>
        <v>756</v>
      </c>
      <c r="B757" s="65" t="s">
        <v>1740</v>
      </c>
      <c r="C757" s="65" t="s">
        <v>1741</v>
      </c>
      <c r="D757" s="68"/>
      <c r="E757" s="68"/>
      <c r="F757" s="29"/>
    </row>
    <row r="758">
      <c r="A758" s="64">
        <f t="shared" si="1"/>
        <v>757</v>
      </c>
      <c r="B758" s="65" t="s">
        <v>1742</v>
      </c>
      <c r="C758" s="65" t="s">
        <v>1743</v>
      </c>
      <c r="D758" s="68"/>
      <c r="E758" s="68"/>
      <c r="F758" s="29"/>
    </row>
    <row r="759">
      <c r="A759" s="64">
        <f t="shared" si="1"/>
        <v>758</v>
      </c>
      <c r="B759" s="65" t="s">
        <v>1744</v>
      </c>
      <c r="C759" s="65" t="s">
        <v>1745</v>
      </c>
      <c r="D759" s="68"/>
      <c r="E759" s="68"/>
      <c r="F759" s="29"/>
    </row>
    <row r="760">
      <c r="A760" s="64">
        <f t="shared" si="1"/>
        <v>759</v>
      </c>
      <c r="B760" s="65" t="s">
        <v>1746</v>
      </c>
      <c r="C760" s="65" t="s">
        <v>1747</v>
      </c>
      <c r="D760" s="68"/>
      <c r="E760" s="68"/>
      <c r="F760" s="29"/>
    </row>
    <row r="761">
      <c r="A761" s="64">
        <f t="shared" si="1"/>
        <v>760</v>
      </c>
      <c r="B761" s="65" t="s">
        <v>1748</v>
      </c>
      <c r="C761" s="65" t="s">
        <v>1749</v>
      </c>
      <c r="D761" s="68"/>
      <c r="E761" s="68"/>
      <c r="F761" s="29"/>
    </row>
    <row r="762">
      <c r="A762" s="64">
        <f t="shared" si="1"/>
        <v>761</v>
      </c>
      <c r="B762" s="65" t="s">
        <v>1750</v>
      </c>
      <c r="C762" s="65" t="s">
        <v>1751</v>
      </c>
      <c r="D762" s="68"/>
      <c r="E762" s="68"/>
      <c r="F762" s="29"/>
    </row>
    <row r="763">
      <c r="A763" s="64">
        <f t="shared" si="1"/>
        <v>762</v>
      </c>
      <c r="B763" s="65" t="s">
        <v>1752</v>
      </c>
      <c r="C763" s="65" t="s">
        <v>1753</v>
      </c>
      <c r="D763" s="68"/>
      <c r="E763" s="68"/>
      <c r="F763" s="29"/>
    </row>
    <row r="764">
      <c r="A764" s="64">
        <f t="shared" si="1"/>
        <v>763</v>
      </c>
      <c r="B764" s="65" t="s">
        <v>1754</v>
      </c>
      <c r="C764" s="65" t="s">
        <v>1755</v>
      </c>
      <c r="D764" s="68"/>
      <c r="E764" s="68"/>
      <c r="F764" s="29"/>
    </row>
    <row r="765">
      <c r="A765" s="64">
        <f t="shared" si="1"/>
        <v>764</v>
      </c>
      <c r="B765" s="65" t="s">
        <v>1756</v>
      </c>
      <c r="C765" s="65" t="s">
        <v>1757</v>
      </c>
      <c r="D765" s="65"/>
      <c r="E765" s="69"/>
      <c r="F765" s="29"/>
    </row>
    <row r="766">
      <c r="A766" s="64">
        <f t="shared" si="1"/>
        <v>765</v>
      </c>
      <c r="B766" s="65" t="s">
        <v>1758</v>
      </c>
      <c r="C766" s="65" t="s">
        <v>1759</v>
      </c>
      <c r="D766" s="68"/>
      <c r="E766" s="68"/>
      <c r="F766" s="29"/>
    </row>
    <row r="767">
      <c r="A767" s="64">
        <f t="shared" si="1"/>
        <v>766</v>
      </c>
      <c r="B767" s="65" t="s">
        <v>1760</v>
      </c>
      <c r="C767" s="65" t="s">
        <v>1761</v>
      </c>
      <c r="D767" s="68"/>
      <c r="E767" s="68"/>
      <c r="F767" s="29"/>
    </row>
    <row r="768">
      <c r="A768" s="64">
        <f t="shared" si="1"/>
        <v>767</v>
      </c>
      <c r="B768" s="65" t="s">
        <v>1762</v>
      </c>
      <c r="C768" s="65" t="s">
        <v>1763</v>
      </c>
      <c r="D768" s="68"/>
      <c r="E768" s="68"/>
      <c r="F768" s="29"/>
    </row>
    <row r="769">
      <c r="A769" s="64">
        <f t="shared" si="1"/>
        <v>768</v>
      </c>
      <c r="B769" s="65" t="s">
        <v>1764</v>
      </c>
      <c r="C769" s="65" t="s">
        <v>1765</v>
      </c>
      <c r="D769" s="68"/>
      <c r="E769" s="68"/>
      <c r="F769" s="29"/>
    </row>
    <row r="770">
      <c r="A770" s="64">
        <f t="shared" si="1"/>
        <v>769</v>
      </c>
      <c r="B770" s="65" t="s">
        <v>1766</v>
      </c>
      <c r="C770" s="65" t="s">
        <v>1767</v>
      </c>
      <c r="D770" s="68"/>
      <c r="E770" s="68"/>
      <c r="F770" s="29"/>
    </row>
    <row r="771">
      <c r="A771" s="64">
        <f t="shared" si="1"/>
        <v>770</v>
      </c>
      <c r="B771" s="65" t="s">
        <v>1768</v>
      </c>
      <c r="C771" s="65" t="s">
        <v>1769</v>
      </c>
      <c r="D771" s="68"/>
      <c r="E771" s="68"/>
      <c r="F771" s="29"/>
    </row>
    <row r="772">
      <c r="A772" s="64">
        <f t="shared" si="1"/>
        <v>771</v>
      </c>
      <c r="B772" s="65" t="s">
        <v>1770</v>
      </c>
      <c r="C772" s="65" t="s">
        <v>1771</v>
      </c>
      <c r="D772" s="68"/>
      <c r="E772" s="68"/>
      <c r="F772" s="29"/>
    </row>
    <row r="773">
      <c r="A773" s="64">
        <f t="shared" si="1"/>
        <v>772</v>
      </c>
      <c r="B773" s="65" t="s">
        <v>1772</v>
      </c>
      <c r="C773" s="65" t="s">
        <v>1773</v>
      </c>
      <c r="D773" s="68"/>
      <c r="E773" s="68"/>
      <c r="F773" s="29"/>
    </row>
    <row r="774">
      <c r="A774" s="64">
        <f t="shared" si="1"/>
        <v>773</v>
      </c>
      <c r="B774" s="65" t="s">
        <v>1774</v>
      </c>
      <c r="C774" s="65" t="s">
        <v>1775</v>
      </c>
      <c r="D774" s="68"/>
      <c r="E774" s="68"/>
      <c r="F774" s="29"/>
    </row>
    <row r="775">
      <c r="A775" s="64">
        <f t="shared" si="1"/>
        <v>774</v>
      </c>
      <c r="B775" s="65" t="s">
        <v>1776</v>
      </c>
      <c r="C775" s="65" t="s">
        <v>1777</v>
      </c>
      <c r="D775" s="68"/>
      <c r="E775" s="68"/>
      <c r="F775" s="29"/>
    </row>
    <row r="776">
      <c r="A776" s="64">
        <f t="shared" si="1"/>
        <v>775</v>
      </c>
      <c r="B776" s="65" t="s">
        <v>1778</v>
      </c>
      <c r="C776" s="65" t="s">
        <v>1779</v>
      </c>
      <c r="D776" s="65"/>
      <c r="E776" s="69"/>
      <c r="F776" s="29"/>
    </row>
    <row r="777">
      <c r="A777" s="64">
        <f t="shared" si="1"/>
        <v>776</v>
      </c>
      <c r="B777" s="65" t="s">
        <v>1780</v>
      </c>
      <c r="C777" s="65" t="s">
        <v>1781</v>
      </c>
      <c r="D777" s="68"/>
      <c r="E777" s="68"/>
      <c r="F777" s="29"/>
    </row>
    <row r="778">
      <c r="A778" s="64">
        <f t="shared" si="1"/>
        <v>777</v>
      </c>
      <c r="B778" s="65" t="s">
        <v>1782</v>
      </c>
      <c r="C778" s="65" t="s">
        <v>1783</v>
      </c>
      <c r="D778" s="65"/>
      <c r="E778" s="69"/>
      <c r="F778" s="29"/>
    </row>
    <row r="779">
      <c r="A779" s="64">
        <f t="shared" si="1"/>
        <v>778</v>
      </c>
      <c r="B779" s="65" t="s">
        <v>1784</v>
      </c>
      <c r="C779" s="65" t="s">
        <v>1785</v>
      </c>
      <c r="D779" s="68"/>
      <c r="E779" s="68"/>
      <c r="F779" s="29"/>
    </row>
    <row r="780">
      <c r="A780" s="64">
        <f t="shared" si="1"/>
        <v>779</v>
      </c>
      <c r="B780" s="65" t="s">
        <v>1786</v>
      </c>
      <c r="C780" s="65" t="s">
        <v>1787</v>
      </c>
      <c r="D780" s="68"/>
      <c r="E780" s="68"/>
      <c r="F780" s="29"/>
    </row>
    <row r="781">
      <c r="A781" s="64">
        <f t="shared" si="1"/>
        <v>780</v>
      </c>
      <c r="B781" s="65" t="s">
        <v>1788</v>
      </c>
      <c r="C781" s="65" t="s">
        <v>1789</v>
      </c>
      <c r="D781" s="68"/>
      <c r="E781" s="68"/>
      <c r="F781" s="29"/>
    </row>
    <row r="782">
      <c r="A782" s="64">
        <f t="shared" si="1"/>
        <v>781</v>
      </c>
      <c r="B782" s="65" t="s">
        <v>1790</v>
      </c>
      <c r="C782" s="65" t="s">
        <v>1791</v>
      </c>
      <c r="D782" s="68"/>
      <c r="E782" s="68"/>
      <c r="F782" s="29"/>
    </row>
    <row r="783">
      <c r="A783" s="64">
        <f t="shared" si="1"/>
        <v>782</v>
      </c>
      <c r="B783" s="65" t="s">
        <v>1792</v>
      </c>
      <c r="C783" s="65" t="s">
        <v>1793</v>
      </c>
      <c r="D783" s="68"/>
      <c r="E783" s="68"/>
      <c r="F783" s="29"/>
    </row>
    <row r="784">
      <c r="A784" s="64">
        <f t="shared" si="1"/>
        <v>783</v>
      </c>
      <c r="B784" s="65" t="s">
        <v>1794</v>
      </c>
      <c r="C784" s="65" t="s">
        <v>1795</v>
      </c>
      <c r="D784" s="68"/>
      <c r="E784" s="68"/>
      <c r="F784" s="29"/>
    </row>
    <row r="785">
      <c r="A785" s="64">
        <f t="shared" si="1"/>
        <v>784</v>
      </c>
      <c r="B785" s="65" t="s">
        <v>1796</v>
      </c>
      <c r="C785" s="65" t="s">
        <v>1797</v>
      </c>
      <c r="D785" s="68"/>
      <c r="E785" s="68"/>
      <c r="F785" s="29"/>
    </row>
    <row r="786">
      <c r="A786" s="64">
        <f t="shared" si="1"/>
        <v>785</v>
      </c>
      <c r="B786" s="65" t="s">
        <v>1798</v>
      </c>
      <c r="C786" s="65" t="s">
        <v>1799</v>
      </c>
      <c r="D786" s="65"/>
      <c r="E786" s="68"/>
      <c r="F786" s="29"/>
    </row>
    <row r="787">
      <c r="A787" s="64">
        <f t="shared" si="1"/>
        <v>786</v>
      </c>
      <c r="B787" s="65" t="s">
        <v>1800</v>
      </c>
      <c r="C787" s="65" t="s">
        <v>1801</v>
      </c>
      <c r="D787" s="68"/>
      <c r="E787" s="68"/>
      <c r="F787" s="29"/>
    </row>
    <row r="788">
      <c r="A788" s="64">
        <f t="shared" si="1"/>
        <v>787</v>
      </c>
      <c r="B788" s="65" t="s">
        <v>1802</v>
      </c>
      <c r="C788" s="65" t="s">
        <v>1803</v>
      </c>
      <c r="D788" s="68"/>
      <c r="E788" s="68"/>
      <c r="F788" s="29"/>
    </row>
    <row r="789">
      <c r="A789" s="64">
        <f t="shared" si="1"/>
        <v>788</v>
      </c>
      <c r="B789" s="65" t="s">
        <v>1804</v>
      </c>
      <c r="C789" s="65" t="s">
        <v>1805</v>
      </c>
      <c r="D789" s="68"/>
      <c r="E789" s="68"/>
      <c r="F789" s="29"/>
    </row>
    <row r="790">
      <c r="A790" s="64">
        <f t="shared" si="1"/>
        <v>789</v>
      </c>
      <c r="B790" s="65" t="s">
        <v>1806</v>
      </c>
      <c r="C790" s="65" t="s">
        <v>1807</v>
      </c>
      <c r="D790" s="68"/>
      <c r="E790" s="68"/>
      <c r="F790" s="29"/>
    </row>
    <row r="791">
      <c r="A791" s="64">
        <f t="shared" si="1"/>
        <v>790</v>
      </c>
      <c r="B791" s="65" t="s">
        <v>1808</v>
      </c>
      <c r="C791" s="65" t="s">
        <v>1809</v>
      </c>
      <c r="D791" s="68"/>
      <c r="E791" s="68"/>
      <c r="F791" s="29"/>
    </row>
    <row r="792">
      <c r="A792" s="64">
        <f t="shared" si="1"/>
        <v>791</v>
      </c>
      <c r="B792" s="65" t="s">
        <v>1810</v>
      </c>
      <c r="C792" s="65" t="s">
        <v>1811</v>
      </c>
      <c r="D792" s="68"/>
      <c r="E792" s="68"/>
      <c r="F792" s="29"/>
    </row>
    <row r="793">
      <c r="A793" s="64">
        <f t="shared" si="1"/>
        <v>792</v>
      </c>
      <c r="B793" s="65" t="s">
        <v>1812</v>
      </c>
      <c r="C793" s="65" t="s">
        <v>1813</v>
      </c>
      <c r="D793" s="68"/>
      <c r="E793" s="68"/>
      <c r="F793" s="29"/>
    </row>
    <row r="794">
      <c r="A794" s="64">
        <f t="shared" si="1"/>
        <v>793</v>
      </c>
      <c r="B794" s="65" t="s">
        <v>1814</v>
      </c>
      <c r="C794" s="65" t="s">
        <v>1815</v>
      </c>
      <c r="D794" s="68"/>
      <c r="E794" s="68"/>
      <c r="F794" s="29"/>
    </row>
    <row r="795">
      <c r="A795" s="64">
        <f t="shared" si="1"/>
        <v>794</v>
      </c>
      <c r="B795" s="65" t="s">
        <v>1816</v>
      </c>
      <c r="C795" s="65" t="s">
        <v>1817</v>
      </c>
      <c r="D795" s="68"/>
      <c r="E795" s="68"/>
      <c r="F795" s="29"/>
    </row>
    <row r="796">
      <c r="A796" s="64">
        <f t="shared" si="1"/>
        <v>795</v>
      </c>
      <c r="B796" s="65" t="s">
        <v>1818</v>
      </c>
      <c r="C796" s="65" t="s">
        <v>1819</v>
      </c>
      <c r="D796" s="68"/>
      <c r="E796" s="68"/>
      <c r="F796" s="29"/>
    </row>
    <row r="797">
      <c r="A797" s="64">
        <f t="shared" si="1"/>
        <v>796</v>
      </c>
      <c r="B797" s="65" t="s">
        <v>1820</v>
      </c>
      <c r="C797" s="65" t="s">
        <v>1821</v>
      </c>
      <c r="D797" s="68"/>
      <c r="E797" s="68"/>
      <c r="F797" s="29"/>
    </row>
    <row r="798">
      <c r="A798" s="64">
        <f t="shared" si="1"/>
        <v>797</v>
      </c>
      <c r="B798" s="65" t="s">
        <v>1822</v>
      </c>
      <c r="C798" s="65" t="s">
        <v>1823</v>
      </c>
      <c r="D798" s="65"/>
      <c r="E798" s="68"/>
      <c r="F798" s="29"/>
    </row>
    <row r="799">
      <c r="A799" s="64">
        <f t="shared" si="1"/>
        <v>798</v>
      </c>
      <c r="B799" s="65" t="s">
        <v>1824</v>
      </c>
      <c r="C799" s="65" t="s">
        <v>1825</v>
      </c>
      <c r="D799" s="68"/>
      <c r="E799" s="68"/>
      <c r="F799" s="29"/>
    </row>
    <row r="800">
      <c r="A800" s="64">
        <f t="shared" si="1"/>
        <v>799</v>
      </c>
      <c r="B800" s="65" t="s">
        <v>1826</v>
      </c>
      <c r="C800" s="65" t="s">
        <v>1827</v>
      </c>
      <c r="D800" s="68"/>
      <c r="E800" s="68"/>
      <c r="F800" s="29"/>
    </row>
    <row r="801">
      <c r="A801" s="64">
        <f t="shared" si="1"/>
        <v>800</v>
      </c>
      <c r="B801" s="65" t="s">
        <v>1828</v>
      </c>
      <c r="C801" s="65" t="s">
        <v>1829</v>
      </c>
      <c r="D801" s="68"/>
      <c r="E801" s="68"/>
      <c r="F801" s="29"/>
    </row>
    <row r="802">
      <c r="A802" s="64">
        <f t="shared" si="1"/>
        <v>801</v>
      </c>
      <c r="B802" s="65" t="s">
        <v>1830</v>
      </c>
      <c r="C802" s="65" t="s">
        <v>1831</v>
      </c>
      <c r="D802" s="68"/>
      <c r="E802" s="68"/>
      <c r="F802" s="29"/>
    </row>
    <row r="803">
      <c r="A803" s="64">
        <f t="shared" si="1"/>
        <v>802</v>
      </c>
      <c r="B803" s="65" t="s">
        <v>1832</v>
      </c>
      <c r="C803" s="65" t="s">
        <v>1833</v>
      </c>
      <c r="D803" s="68"/>
      <c r="E803" s="68"/>
      <c r="F803" s="29"/>
    </row>
    <row r="804">
      <c r="A804" s="64">
        <f t="shared" si="1"/>
        <v>803</v>
      </c>
      <c r="B804" s="65" t="s">
        <v>1834</v>
      </c>
      <c r="C804" s="65" t="s">
        <v>1835</v>
      </c>
      <c r="D804" s="68"/>
      <c r="E804" s="68"/>
      <c r="F804" s="29"/>
    </row>
    <row r="805">
      <c r="A805" s="64">
        <f t="shared" si="1"/>
        <v>804</v>
      </c>
      <c r="B805" s="65" t="s">
        <v>1836</v>
      </c>
      <c r="C805" s="65" t="s">
        <v>1837</v>
      </c>
      <c r="D805" s="68"/>
      <c r="E805" s="68"/>
      <c r="F805" s="29"/>
    </row>
    <row r="806">
      <c r="A806" s="63">
        <f t="shared" si="1"/>
        <v>805</v>
      </c>
      <c r="B806" s="71" t="s">
        <v>1838</v>
      </c>
      <c r="C806" s="71" t="s">
        <v>1839</v>
      </c>
      <c r="D806" s="71" t="s">
        <v>1840</v>
      </c>
      <c r="E806" s="71" t="s">
        <v>1841</v>
      </c>
      <c r="F806" s="29"/>
    </row>
    <row r="807">
      <c r="A807" s="63">
        <f t="shared" si="1"/>
        <v>806</v>
      </c>
      <c r="B807" s="71" t="s">
        <v>1842</v>
      </c>
      <c r="C807" s="71" t="s">
        <v>1843</v>
      </c>
      <c r="D807" s="71" t="s">
        <v>1840</v>
      </c>
      <c r="E807" s="71" t="s">
        <v>1841</v>
      </c>
      <c r="F807" s="29"/>
    </row>
    <row r="808">
      <c r="A808" s="63">
        <f t="shared" si="1"/>
        <v>807</v>
      </c>
      <c r="B808" s="71" t="s">
        <v>1844</v>
      </c>
      <c r="C808" s="71" t="s">
        <v>1845</v>
      </c>
      <c r="D808" s="71" t="s">
        <v>1840</v>
      </c>
      <c r="E808" s="71" t="s">
        <v>1841</v>
      </c>
      <c r="F808" s="29"/>
    </row>
    <row r="809">
      <c r="A809" s="63">
        <f t="shared" si="1"/>
        <v>808</v>
      </c>
      <c r="B809" s="71" t="s">
        <v>1846</v>
      </c>
      <c r="C809" s="71" t="s">
        <v>1847</v>
      </c>
      <c r="D809" s="71" t="s">
        <v>1840</v>
      </c>
      <c r="E809" s="71" t="s">
        <v>1841</v>
      </c>
      <c r="F809" s="29"/>
    </row>
    <row r="810">
      <c r="A810" s="63">
        <f t="shared" si="1"/>
        <v>809</v>
      </c>
      <c r="B810" s="71" t="s">
        <v>1848</v>
      </c>
      <c r="C810" s="71" t="s">
        <v>1849</v>
      </c>
      <c r="D810" s="71" t="s">
        <v>1840</v>
      </c>
      <c r="E810" s="71" t="s">
        <v>1841</v>
      </c>
      <c r="F810" s="29"/>
    </row>
    <row r="811">
      <c r="A811" s="63">
        <f t="shared" si="1"/>
        <v>810</v>
      </c>
      <c r="B811" s="71" t="s">
        <v>1850</v>
      </c>
      <c r="C811" s="71" t="s">
        <v>1851</v>
      </c>
      <c r="D811" s="71" t="s">
        <v>1840</v>
      </c>
      <c r="E811" s="71" t="s">
        <v>1841</v>
      </c>
      <c r="F811" s="29"/>
    </row>
    <row r="812">
      <c r="A812" s="63">
        <f t="shared" si="1"/>
        <v>811</v>
      </c>
      <c r="B812" s="71" t="s">
        <v>1852</v>
      </c>
      <c r="C812" s="71" t="s">
        <v>1853</v>
      </c>
      <c r="D812" s="71" t="s">
        <v>1840</v>
      </c>
      <c r="E812" s="71" t="s">
        <v>1841</v>
      </c>
      <c r="F812" s="29"/>
    </row>
    <row r="813">
      <c r="A813" s="63">
        <f t="shared" si="1"/>
        <v>812</v>
      </c>
      <c r="B813" s="71" t="s">
        <v>1854</v>
      </c>
      <c r="C813" s="71" t="s">
        <v>1855</v>
      </c>
      <c r="D813" s="71" t="s">
        <v>1840</v>
      </c>
      <c r="E813" s="71" t="s">
        <v>1841</v>
      </c>
      <c r="F813" s="29"/>
    </row>
    <row r="814">
      <c r="A814" s="63">
        <f t="shared" si="1"/>
        <v>813</v>
      </c>
      <c r="B814" s="71" t="s">
        <v>1856</v>
      </c>
      <c r="C814" s="71" t="s">
        <v>1857</v>
      </c>
      <c r="D814" s="71" t="s">
        <v>1840</v>
      </c>
      <c r="E814" s="71" t="s">
        <v>1841</v>
      </c>
      <c r="F814" s="29"/>
    </row>
    <row r="815">
      <c r="A815" s="63">
        <f t="shared" si="1"/>
        <v>814</v>
      </c>
      <c r="B815" s="71" t="s">
        <v>1858</v>
      </c>
      <c r="C815" s="71" t="s">
        <v>1859</v>
      </c>
      <c r="D815" s="71" t="s">
        <v>1840</v>
      </c>
      <c r="E815" s="71" t="s">
        <v>1841</v>
      </c>
      <c r="F815" s="29"/>
    </row>
    <row r="816">
      <c r="A816" s="63">
        <f t="shared" si="1"/>
        <v>815</v>
      </c>
      <c r="B816" s="71" t="s">
        <v>1860</v>
      </c>
      <c r="C816" s="71" t="s">
        <v>1861</v>
      </c>
      <c r="D816" s="71" t="s">
        <v>1840</v>
      </c>
      <c r="E816" s="71" t="s">
        <v>1841</v>
      </c>
      <c r="F816" s="29"/>
    </row>
    <row r="817">
      <c r="A817" s="63">
        <f t="shared" si="1"/>
        <v>816</v>
      </c>
      <c r="B817" s="71" t="s">
        <v>1862</v>
      </c>
      <c r="C817" s="71" t="s">
        <v>1863</v>
      </c>
      <c r="D817" s="71" t="s">
        <v>1840</v>
      </c>
      <c r="E817" s="71" t="s">
        <v>1841</v>
      </c>
      <c r="F817" s="29"/>
    </row>
    <row r="818">
      <c r="A818" s="63">
        <f t="shared" si="1"/>
        <v>817</v>
      </c>
      <c r="B818" s="71" t="s">
        <v>1864</v>
      </c>
      <c r="C818" s="71" t="s">
        <v>1865</v>
      </c>
      <c r="D818" s="71" t="s">
        <v>1840</v>
      </c>
      <c r="E818" s="71" t="s">
        <v>1841</v>
      </c>
      <c r="F818" s="29"/>
    </row>
    <row r="819">
      <c r="A819" s="63">
        <f t="shared" si="1"/>
        <v>818</v>
      </c>
      <c r="B819" s="71" t="s">
        <v>1866</v>
      </c>
      <c r="C819" s="71" t="s">
        <v>1867</v>
      </c>
      <c r="D819" s="71" t="s">
        <v>1840</v>
      </c>
      <c r="E819" s="71" t="s">
        <v>1841</v>
      </c>
      <c r="F819" s="29"/>
    </row>
    <row r="820">
      <c r="A820" s="63">
        <f t="shared" si="1"/>
        <v>819</v>
      </c>
      <c r="B820" s="71" t="s">
        <v>1868</v>
      </c>
      <c r="C820" s="71" t="s">
        <v>1869</v>
      </c>
      <c r="D820" s="71" t="s">
        <v>1840</v>
      </c>
      <c r="E820" s="71" t="s">
        <v>1841</v>
      </c>
      <c r="F820" s="29"/>
    </row>
    <row r="821">
      <c r="A821" s="63">
        <f t="shared" si="1"/>
        <v>820</v>
      </c>
      <c r="B821" s="71" t="s">
        <v>1870</v>
      </c>
      <c r="C821" s="71" t="s">
        <v>1871</v>
      </c>
      <c r="D821" s="71" t="s">
        <v>1840</v>
      </c>
      <c r="E821" s="71" t="s">
        <v>1841</v>
      </c>
      <c r="F821" s="29"/>
    </row>
    <row r="822">
      <c r="A822" s="63">
        <f t="shared" si="1"/>
        <v>821</v>
      </c>
      <c r="B822" s="71" t="s">
        <v>1872</v>
      </c>
      <c r="C822" s="71" t="s">
        <v>1873</v>
      </c>
      <c r="D822" s="71" t="s">
        <v>1840</v>
      </c>
      <c r="E822" s="71" t="s">
        <v>1841</v>
      </c>
      <c r="F822" s="29"/>
    </row>
    <row r="823">
      <c r="A823" s="63">
        <f t="shared" si="1"/>
        <v>822</v>
      </c>
      <c r="B823" s="71" t="s">
        <v>1874</v>
      </c>
      <c r="C823" s="71" t="s">
        <v>1875</v>
      </c>
      <c r="D823" s="71" t="s">
        <v>1840</v>
      </c>
      <c r="E823" s="71" t="s">
        <v>1841</v>
      </c>
      <c r="F823" s="29"/>
    </row>
    <row r="824">
      <c r="A824" s="63">
        <f t="shared" si="1"/>
        <v>823</v>
      </c>
      <c r="B824" s="71" t="s">
        <v>1876</v>
      </c>
      <c r="C824" s="71" t="s">
        <v>1877</v>
      </c>
      <c r="D824" s="71" t="s">
        <v>1840</v>
      </c>
      <c r="E824" s="71" t="s">
        <v>1841</v>
      </c>
      <c r="F824" s="29"/>
    </row>
    <row r="825">
      <c r="A825" s="63">
        <f t="shared" si="1"/>
        <v>824</v>
      </c>
      <c r="B825" s="71" t="s">
        <v>1878</v>
      </c>
      <c r="C825" s="71" t="s">
        <v>1879</v>
      </c>
      <c r="D825" s="71" t="s">
        <v>1840</v>
      </c>
      <c r="E825" s="71" t="s">
        <v>1841</v>
      </c>
      <c r="F825" s="29"/>
    </row>
    <row r="826">
      <c r="A826" s="63">
        <f t="shared" si="1"/>
        <v>825</v>
      </c>
      <c r="B826" s="71" t="s">
        <v>1880</v>
      </c>
      <c r="C826" s="71" t="s">
        <v>1881</v>
      </c>
      <c r="D826" s="71" t="s">
        <v>1840</v>
      </c>
      <c r="E826" s="71" t="s">
        <v>1841</v>
      </c>
      <c r="F826" s="29"/>
    </row>
    <row r="827">
      <c r="A827" s="63">
        <f t="shared" si="1"/>
        <v>826</v>
      </c>
      <c r="B827" s="71" t="s">
        <v>1882</v>
      </c>
      <c r="C827" s="71" t="s">
        <v>1883</v>
      </c>
      <c r="D827" s="71" t="s">
        <v>1840</v>
      </c>
      <c r="E827" s="71" t="s">
        <v>1841</v>
      </c>
      <c r="F827" s="29"/>
    </row>
    <row r="828">
      <c r="A828" s="63">
        <f t="shared" si="1"/>
        <v>827</v>
      </c>
      <c r="B828" s="71" t="s">
        <v>1884</v>
      </c>
      <c r="C828" s="71" t="s">
        <v>1885</v>
      </c>
      <c r="D828" s="71" t="s">
        <v>1840</v>
      </c>
      <c r="E828" s="71" t="s">
        <v>1841</v>
      </c>
      <c r="F828" s="29"/>
    </row>
    <row r="829">
      <c r="A829" s="63">
        <f t="shared" si="1"/>
        <v>828</v>
      </c>
      <c r="B829" s="71" t="s">
        <v>1886</v>
      </c>
      <c r="C829" s="71" t="s">
        <v>1887</v>
      </c>
      <c r="D829" s="71" t="s">
        <v>1840</v>
      </c>
      <c r="E829" s="71" t="s">
        <v>1841</v>
      </c>
      <c r="F829" s="29"/>
    </row>
    <row r="830">
      <c r="A830" s="63">
        <f t="shared" si="1"/>
        <v>829</v>
      </c>
      <c r="B830" s="71" t="s">
        <v>1888</v>
      </c>
      <c r="C830" s="71" t="s">
        <v>1889</v>
      </c>
      <c r="D830" s="71" t="s">
        <v>1840</v>
      </c>
      <c r="E830" s="71" t="s">
        <v>1841</v>
      </c>
      <c r="F830" s="29"/>
    </row>
    <row r="831">
      <c r="A831" s="63">
        <f t="shared" si="1"/>
        <v>830</v>
      </c>
      <c r="B831" s="71" t="s">
        <v>1890</v>
      </c>
      <c r="C831" s="71" t="s">
        <v>1891</v>
      </c>
      <c r="D831" s="71" t="s">
        <v>1840</v>
      </c>
      <c r="E831" s="71" t="s">
        <v>1841</v>
      </c>
      <c r="F831" s="29"/>
    </row>
    <row r="832">
      <c r="A832" s="63">
        <f t="shared" si="1"/>
        <v>831</v>
      </c>
      <c r="B832" s="71" t="s">
        <v>1892</v>
      </c>
      <c r="C832" s="71" t="s">
        <v>1893</v>
      </c>
      <c r="D832" s="71" t="s">
        <v>1840</v>
      </c>
      <c r="E832" s="71" t="s">
        <v>1841</v>
      </c>
      <c r="F832" s="29"/>
    </row>
    <row r="833">
      <c r="A833" s="63">
        <f t="shared" si="1"/>
        <v>832</v>
      </c>
      <c r="B833" s="71" t="s">
        <v>1894</v>
      </c>
      <c r="C833" s="71" t="s">
        <v>1895</v>
      </c>
      <c r="D833" s="71" t="s">
        <v>1840</v>
      </c>
      <c r="E833" s="71" t="s">
        <v>1841</v>
      </c>
      <c r="F833" s="29"/>
    </row>
    <row r="834">
      <c r="A834" s="63">
        <f t="shared" si="1"/>
        <v>833</v>
      </c>
      <c r="B834" s="71" t="s">
        <v>1896</v>
      </c>
      <c r="C834" s="71" t="s">
        <v>1897</v>
      </c>
      <c r="D834" s="71" t="s">
        <v>1840</v>
      </c>
      <c r="E834" s="71" t="s">
        <v>1841</v>
      </c>
      <c r="F834" s="29"/>
    </row>
    <row r="835">
      <c r="A835" s="63">
        <f t="shared" si="1"/>
        <v>834</v>
      </c>
      <c r="B835" s="71" t="s">
        <v>1898</v>
      </c>
      <c r="C835" s="71" t="s">
        <v>1899</v>
      </c>
      <c r="D835" s="71" t="s">
        <v>1840</v>
      </c>
      <c r="E835" s="71" t="s">
        <v>1841</v>
      </c>
      <c r="F835" s="29"/>
    </row>
    <row r="836">
      <c r="A836" s="63">
        <f t="shared" si="1"/>
        <v>835</v>
      </c>
      <c r="B836" s="71" t="s">
        <v>1900</v>
      </c>
      <c r="C836" s="71" t="s">
        <v>1901</v>
      </c>
      <c r="D836" s="71" t="s">
        <v>1840</v>
      </c>
      <c r="E836" s="71" t="s">
        <v>1841</v>
      </c>
      <c r="F836" s="29"/>
    </row>
    <row r="837">
      <c r="A837" s="63">
        <f t="shared" si="1"/>
        <v>836</v>
      </c>
      <c r="B837" s="71" t="s">
        <v>1902</v>
      </c>
      <c r="C837" s="71" t="s">
        <v>1903</v>
      </c>
      <c r="D837" s="71" t="s">
        <v>1840</v>
      </c>
      <c r="E837" s="71" t="s">
        <v>1841</v>
      </c>
      <c r="F837" s="29"/>
    </row>
    <row r="838">
      <c r="A838" s="63">
        <f t="shared" si="1"/>
        <v>837</v>
      </c>
      <c r="B838" s="71" t="s">
        <v>1904</v>
      </c>
      <c r="C838" s="71" t="s">
        <v>1905</v>
      </c>
      <c r="D838" s="71" t="s">
        <v>1840</v>
      </c>
      <c r="E838" s="71" t="s">
        <v>1841</v>
      </c>
      <c r="F838" s="29"/>
    </row>
    <row r="839">
      <c r="A839" s="63">
        <f t="shared" si="1"/>
        <v>838</v>
      </c>
      <c r="B839" s="71" t="s">
        <v>1906</v>
      </c>
      <c r="C839" s="71" t="s">
        <v>1875</v>
      </c>
      <c r="D839" s="71" t="s">
        <v>1840</v>
      </c>
      <c r="E839" s="71" t="s">
        <v>1841</v>
      </c>
      <c r="F839" s="29"/>
    </row>
    <row r="840">
      <c r="A840" s="63">
        <f t="shared" si="1"/>
        <v>839</v>
      </c>
      <c r="B840" s="71" t="s">
        <v>1907</v>
      </c>
      <c r="C840" s="71" t="s">
        <v>1908</v>
      </c>
      <c r="D840" s="71" t="s">
        <v>1840</v>
      </c>
      <c r="E840" s="71" t="s">
        <v>1841</v>
      </c>
      <c r="F840" s="29"/>
    </row>
    <row r="841">
      <c r="A841" s="63">
        <f t="shared" si="1"/>
        <v>840</v>
      </c>
      <c r="B841" s="71" t="s">
        <v>1909</v>
      </c>
      <c r="C841" s="71" t="s">
        <v>1910</v>
      </c>
      <c r="D841" s="71" t="s">
        <v>1840</v>
      </c>
      <c r="E841" s="71" t="s">
        <v>1841</v>
      </c>
      <c r="F841" s="29"/>
    </row>
    <row r="842">
      <c r="A842" s="63">
        <f t="shared" si="1"/>
        <v>841</v>
      </c>
      <c r="B842" s="71" t="s">
        <v>1911</v>
      </c>
      <c r="C842" s="71" t="s">
        <v>1912</v>
      </c>
      <c r="D842" s="71" t="s">
        <v>1840</v>
      </c>
      <c r="E842" s="71" t="s">
        <v>1841</v>
      </c>
      <c r="F842" s="29"/>
    </row>
    <row r="843">
      <c r="A843" s="63">
        <f t="shared" si="1"/>
        <v>842</v>
      </c>
      <c r="B843" s="71" t="s">
        <v>1913</v>
      </c>
      <c r="C843" s="71" t="s">
        <v>1914</v>
      </c>
      <c r="D843" s="71" t="s">
        <v>1840</v>
      </c>
      <c r="E843" s="71" t="s">
        <v>1841</v>
      </c>
      <c r="F843" s="29"/>
    </row>
    <row r="844">
      <c r="A844" s="63">
        <f t="shared" si="1"/>
        <v>843</v>
      </c>
      <c r="B844" s="71" t="s">
        <v>1915</v>
      </c>
      <c r="C844" s="71" t="s">
        <v>1916</v>
      </c>
      <c r="D844" s="71" t="s">
        <v>1840</v>
      </c>
      <c r="E844" s="71" t="s">
        <v>1841</v>
      </c>
      <c r="F844" s="29"/>
    </row>
    <row r="845">
      <c r="A845" s="63">
        <f t="shared" si="1"/>
        <v>844</v>
      </c>
      <c r="B845" s="71" t="s">
        <v>1917</v>
      </c>
      <c r="C845" s="71" t="s">
        <v>1918</v>
      </c>
      <c r="D845" s="71" t="s">
        <v>1840</v>
      </c>
      <c r="E845" s="71" t="s">
        <v>1841</v>
      </c>
      <c r="F845" s="29"/>
    </row>
    <row r="846">
      <c r="A846" s="63">
        <f t="shared" si="1"/>
        <v>845</v>
      </c>
      <c r="B846" s="71" t="s">
        <v>1919</v>
      </c>
      <c r="C846" s="71" t="s">
        <v>1920</v>
      </c>
      <c r="D846" s="71" t="s">
        <v>1840</v>
      </c>
      <c r="E846" s="71" t="s">
        <v>1841</v>
      </c>
      <c r="F846" s="29"/>
    </row>
    <row r="847">
      <c r="A847" s="63">
        <f t="shared" si="1"/>
        <v>846</v>
      </c>
      <c r="B847" s="71" t="s">
        <v>1921</v>
      </c>
      <c r="C847" s="71" t="s">
        <v>1922</v>
      </c>
      <c r="D847" s="71" t="s">
        <v>1840</v>
      </c>
      <c r="E847" s="71" t="s">
        <v>1841</v>
      </c>
      <c r="F847" s="29"/>
    </row>
    <row r="848">
      <c r="A848" s="63">
        <f t="shared" si="1"/>
        <v>847</v>
      </c>
      <c r="B848" s="71" t="s">
        <v>1923</v>
      </c>
      <c r="C848" s="71" t="s">
        <v>1924</v>
      </c>
      <c r="D848" s="71" t="s">
        <v>1840</v>
      </c>
      <c r="E848" s="71" t="s">
        <v>1841</v>
      </c>
      <c r="F848" s="29"/>
    </row>
    <row r="849">
      <c r="A849" s="63">
        <f t="shared" si="1"/>
        <v>848</v>
      </c>
      <c r="B849" s="71" t="s">
        <v>1925</v>
      </c>
      <c r="C849" s="71" t="s">
        <v>1926</v>
      </c>
      <c r="D849" s="71" t="s">
        <v>1840</v>
      </c>
      <c r="E849" s="71" t="s">
        <v>1841</v>
      </c>
      <c r="F849" s="29"/>
    </row>
    <row r="850">
      <c r="A850" s="63">
        <f t="shared" si="1"/>
        <v>849</v>
      </c>
      <c r="B850" s="71" t="s">
        <v>1927</v>
      </c>
      <c r="C850" s="71" t="s">
        <v>1928</v>
      </c>
      <c r="D850" s="71" t="s">
        <v>1840</v>
      </c>
      <c r="E850" s="71" t="s">
        <v>1841</v>
      </c>
      <c r="F850" s="29"/>
    </row>
    <row r="851">
      <c r="A851" s="63">
        <f t="shared" si="1"/>
        <v>850</v>
      </c>
      <c r="B851" s="71" t="s">
        <v>1929</v>
      </c>
      <c r="C851" s="71" t="s">
        <v>1930</v>
      </c>
      <c r="D851" s="71" t="s">
        <v>1840</v>
      </c>
      <c r="E851" s="71" t="s">
        <v>1841</v>
      </c>
      <c r="F851" s="29"/>
    </row>
    <row r="852">
      <c r="A852" s="63">
        <f t="shared" si="1"/>
        <v>851</v>
      </c>
      <c r="B852" s="71" t="s">
        <v>1931</v>
      </c>
      <c r="C852" s="71" t="s">
        <v>1932</v>
      </c>
      <c r="D852" s="71" t="s">
        <v>1840</v>
      </c>
      <c r="E852" s="71" t="s">
        <v>1841</v>
      </c>
      <c r="F852" s="29"/>
    </row>
    <row r="853">
      <c r="A853" s="63">
        <f t="shared" si="1"/>
        <v>852</v>
      </c>
      <c r="B853" s="71" t="s">
        <v>1933</v>
      </c>
      <c r="C853" s="71" t="s">
        <v>1934</v>
      </c>
      <c r="D853" s="71" t="s">
        <v>1840</v>
      </c>
      <c r="E853" s="71" t="s">
        <v>1841</v>
      </c>
      <c r="F853" s="29"/>
    </row>
    <row r="854">
      <c r="A854" s="63">
        <f t="shared" si="1"/>
        <v>853</v>
      </c>
      <c r="B854" s="71" t="s">
        <v>1935</v>
      </c>
      <c r="C854" s="71" t="s">
        <v>1936</v>
      </c>
      <c r="D854" s="71" t="s">
        <v>1840</v>
      </c>
      <c r="E854" s="71" t="s">
        <v>1841</v>
      </c>
      <c r="F854" s="29"/>
    </row>
    <row r="855">
      <c r="A855" s="63">
        <f t="shared" si="1"/>
        <v>854</v>
      </c>
      <c r="B855" s="71" t="s">
        <v>1937</v>
      </c>
      <c r="C855" s="71" t="s">
        <v>1938</v>
      </c>
      <c r="D855" s="71" t="s">
        <v>1840</v>
      </c>
      <c r="E855" s="71" t="s">
        <v>1841</v>
      </c>
      <c r="F855" s="29"/>
    </row>
    <row r="856">
      <c r="A856" s="63">
        <f t="shared" si="1"/>
        <v>855</v>
      </c>
      <c r="B856" s="71" t="s">
        <v>1939</v>
      </c>
      <c r="C856" s="71" t="s">
        <v>1940</v>
      </c>
      <c r="D856" s="71" t="s">
        <v>1840</v>
      </c>
      <c r="E856" s="71" t="s">
        <v>1841</v>
      </c>
      <c r="F856" s="29"/>
    </row>
    <row r="857">
      <c r="A857" s="63">
        <f t="shared" si="1"/>
        <v>856</v>
      </c>
      <c r="B857" s="71" t="s">
        <v>1941</v>
      </c>
      <c r="C857" s="71" t="s">
        <v>1942</v>
      </c>
      <c r="D857" s="71" t="s">
        <v>1840</v>
      </c>
      <c r="E857" s="71" t="s">
        <v>1841</v>
      </c>
      <c r="F857" s="29"/>
    </row>
    <row r="858">
      <c r="A858" s="63">
        <f t="shared" si="1"/>
        <v>857</v>
      </c>
      <c r="B858" s="71" t="s">
        <v>1943</v>
      </c>
      <c r="C858" s="71" t="s">
        <v>1944</v>
      </c>
      <c r="D858" s="71" t="s">
        <v>1840</v>
      </c>
      <c r="E858" s="71" t="s">
        <v>1841</v>
      </c>
      <c r="F858" s="29"/>
    </row>
    <row r="859">
      <c r="A859" s="63">
        <f t="shared" si="1"/>
        <v>858</v>
      </c>
      <c r="B859" s="71" t="s">
        <v>1945</v>
      </c>
      <c r="C859" s="71" t="s">
        <v>1946</v>
      </c>
      <c r="D859" s="71" t="s">
        <v>1840</v>
      </c>
      <c r="E859" s="71" t="s">
        <v>1841</v>
      </c>
      <c r="F859" s="29"/>
    </row>
    <row r="860">
      <c r="A860" s="63">
        <f t="shared" si="1"/>
        <v>859</v>
      </c>
      <c r="B860" s="71" t="s">
        <v>1947</v>
      </c>
      <c r="C860" s="71" t="s">
        <v>1948</v>
      </c>
      <c r="D860" s="71" t="s">
        <v>1840</v>
      </c>
      <c r="E860" s="71" t="s">
        <v>1841</v>
      </c>
      <c r="F860" s="29"/>
    </row>
    <row r="861">
      <c r="A861" s="63">
        <f t="shared" si="1"/>
        <v>860</v>
      </c>
      <c r="B861" s="71" t="s">
        <v>1949</v>
      </c>
      <c r="C861" s="71" t="s">
        <v>1950</v>
      </c>
      <c r="D861" s="71" t="s">
        <v>1840</v>
      </c>
      <c r="E861" s="71" t="s">
        <v>1841</v>
      </c>
      <c r="F861" s="29"/>
    </row>
    <row r="862">
      <c r="A862" s="63">
        <f t="shared" si="1"/>
        <v>861</v>
      </c>
      <c r="B862" s="71" t="s">
        <v>1951</v>
      </c>
      <c r="C862" s="71" t="s">
        <v>1952</v>
      </c>
      <c r="D862" s="71" t="s">
        <v>1840</v>
      </c>
      <c r="E862" s="71" t="s">
        <v>1841</v>
      </c>
      <c r="F862" s="29"/>
    </row>
    <row r="863">
      <c r="A863" s="63">
        <f t="shared" si="1"/>
        <v>862</v>
      </c>
      <c r="B863" s="71" t="s">
        <v>1953</v>
      </c>
      <c r="C863" s="71" t="s">
        <v>1954</v>
      </c>
      <c r="D863" s="71" t="s">
        <v>1840</v>
      </c>
      <c r="E863" s="71" t="s">
        <v>1841</v>
      </c>
      <c r="F863" s="29"/>
    </row>
    <row r="864">
      <c r="A864" s="63">
        <f t="shared" si="1"/>
        <v>863</v>
      </c>
      <c r="B864" s="71" t="s">
        <v>1955</v>
      </c>
      <c r="C864" s="71" t="s">
        <v>1956</v>
      </c>
      <c r="D864" s="71" t="s">
        <v>1840</v>
      </c>
      <c r="E864" s="71" t="s">
        <v>1841</v>
      </c>
      <c r="F864" s="29"/>
    </row>
    <row r="865">
      <c r="A865" s="63">
        <f t="shared" si="1"/>
        <v>864</v>
      </c>
      <c r="B865" s="71" t="s">
        <v>1957</v>
      </c>
      <c r="C865" s="71" t="s">
        <v>1958</v>
      </c>
      <c r="D865" s="71" t="s">
        <v>1840</v>
      </c>
      <c r="E865" s="71" t="s">
        <v>1841</v>
      </c>
      <c r="F865" s="29"/>
    </row>
    <row r="866">
      <c r="A866" s="63">
        <f t="shared" si="1"/>
        <v>865</v>
      </c>
      <c r="B866" s="71" t="s">
        <v>1959</v>
      </c>
      <c r="C866" s="71" t="s">
        <v>1960</v>
      </c>
      <c r="D866" s="71" t="s">
        <v>1840</v>
      </c>
      <c r="E866" s="71" t="s">
        <v>1841</v>
      </c>
      <c r="F866" s="29"/>
    </row>
    <row r="867">
      <c r="A867" s="63">
        <f t="shared" si="1"/>
        <v>866</v>
      </c>
      <c r="B867" s="71" t="s">
        <v>1961</v>
      </c>
      <c r="C867" s="71" t="s">
        <v>1962</v>
      </c>
      <c r="D867" s="71" t="s">
        <v>1840</v>
      </c>
      <c r="E867" s="71" t="s">
        <v>1841</v>
      </c>
      <c r="F867" s="29"/>
    </row>
    <row r="868">
      <c r="A868" s="63">
        <f t="shared" si="1"/>
        <v>867</v>
      </c>
      <c r="B868" s="71" t="s">
        <v>1963</v>
      </c>
      <c r="C868" s="71" t="s">
        <v>1964</v>
      </c>
      <c r="D868" s="71" t="s">
        <v>1840</v>
      </c>
      <c r="E868" s="71" t="s">
        <v>1841</v>
      </c>
      <c r="F868" s="29"/>
    </row>
    <row r="869">
      <c r="A869" s="63">
        <f t="shared" si="1"/>
        <v>868</v>
      </c>
      <c r="B869" s="71" t="s">
        <v>1965</v>
      </c>
      <c r="C869" s="71" t="s">
        <v>1966</v>
      </c>
      <c r="D869" s="71" t="s">
        <v>1840</v>
      </c>
      <c r="E869" s="71" t="s">
        <v>1841</v>
      </c>
      <c r="F869" s="29"/>
    </row>
    <row r="870">
      <c r="A870" s="63">
        <f t="shared" si="1"/>
        <v>869</v>
      </c>
      <c r="B870" s="71" t="s">
        <v>1967</v>
      </c>
      <c r="C870" s="71" t="s">
        <v>1968</v>
      </c>
      <c r="D870" s="71" t="s">
        <v>1840</v>
      </c>
      <c r="E870" s="71" t="s">
        <v>1841</v>
      </c>
      <c r="F870" s="29"/>
    </row>
    <row r="871">
      <c r="A871" s="63">
        <f t="shared" si="1"/>
        <v>870</v>
      </c>
      <c r="B871" s="71" t="s">
        <v>1969</v>
      </c>
      <c r="C871" s="71" t="s">
        <v>1970</v>
      </c>
      <c r="D871" s="71" t="s">
        <v>1840</v>
      </c>
      <c r="E871" s="71" t="s">
        <v>1841</v>
      </c>
      <c r="F871" s="29"/>
    </row>
    <row r="872">
      <c r="A872" s="63">
        <f t="shared" si="1"/>
        <v>871</v>
      </c>
      <c r="B872" s="71" t="s">
        <v>1971</v>
      </c>
      <c r="C872" s="71" t="s">
        <v>1972</v>
      </c>
      <c r="D872" s="71" t="s">
        <v>1840</v>
      </c>
      <c r="E872" s="71" t="s">
        <v>1841</v>
      </c>
      <c r="F872" s="29"/>
    </row>
    <row r="873">
      <c r="A873" s="63">
        <f t="shared" si="1"/>
        <v>872</v>
      </c>
      <c r="B873" s="71" t="s">
        <v>1973</v>
      </c>
      <c r="C873" s="71" t="s">
        <v>1974</v>
      </c>
      <c r="D873" s="71" t="s">
        <v>1840</v>
      </c>
      <c r="E873" s="71" t="s">
        <v>1841</v>
      </c>
      <c r="F873" s="29"/>
    </row>
    <row r="874">
      <c r="A874" s="63">
        <f t="shared" si="1"/>
        <v>873</v>
      </c>
      <c r="B874" s="71" t="s">
        <v>1975</v>
      </c>
      <c r="C874" s="71" t="s">
        <v>1976</v>
      </c>
      <c r="D874" s="71" t="s">
        <v>1840</v>
      </c>
      <c r="E874" s="71" t="s">
        <v>1841</v>
      </c>
      <c r="F874" s="29"/>
    </row>
    <row r="875">
      <c r="A875" s="63">
        <f t="shared" si="1"/>
        <v>874</v>
      </c>
      <c r="B875" s="71" t="s">
        <v>1977</v>
      </c>
      <c r="C875" s="71" t="s">
        <v>1978</v>
      </c>
      <c r="D875" s="71" t="s">
        <v>1840</v>
      </c>
      <c r="E875" s="71" t="s">
        <v>1841</v>
      </c>
      <c r="F875" s="29"/>
    </row>
    <row r="876">
      <c r="A876" s="63">
        <f t="shared" si="1"/>
        <v>875</v>
      </c>
      <c r="B876" s="71" t="s">
        <v>1979</v>
      </c>
      <c r="C876" s="71" t="s">
        <v>1980</v>
      </c>
      <c r="D876" s="71" t="s">
        <v>1840</v>
      </c>
      <c r="E876" s="71" t="s">
        <v>1841</v>
      </c>
      <c r="F876" s="29"/>
    </row>
    <row r="877">
      <c r="A877" s="63">
        <f t="shared" si="1"/>
        <v>876</v>
      </c>
      <c r="B877" s="71" t="s">
        <v>1981</v>
      </c>
      <c r="C877" s="71" t="s">
        <v>1982</v>
      </c>
      <c r="D877" s="71" t="s">
        <v>1840</v>
      </c>
      <c r="E877" s="71" t="s">
        <v>1841</v>
      </c>
      <c r="F877" s="29"/>
    </row>
    <row r="878">
      <c r="A878" s="63">
        <f t="shared" si="1"/>
        <v>877</v>
      </c>
      <c r="B878" s="71" t="s">
        <v>1983</v>
      </c>
      <c r="C878" s="71" t="s">
        <v>1984</v>
      </c>
      <c r="D878" s="71" t="s">
        <v>1840</v>
      </c>
      <c r="E878" s="71" t="s">
        <v>1841</v>
      </c>
      <c r="F878" s="29"/>
    </row>
    <row r="879">
      <c r="A879" s="63">
        <f t="shared" si="1"/>
        <v>878</v>
      </c>
      <c r="B879" s="71" t="s">
        <v>1985</v>
      </c>
      <c r="C879" s="71" t="s">
        <v>1986</v>
      </c>
      <c r="D879" s="71" t="s">
        <v>1840</v>
      </c>
      <c r="E879" s="71" t="s">
        <v>1841</v>
      </c>
      <c r="F879" s="29"/>
    </row>
    <row r="880">
      <c r="A880" s="63">
        <f t="shared" si="1"/>
        <v>879</v>
      </c>
      <c r="B880" s="71" t="s">
        <v>1987</v>
      </c>
      <c r="C880" s="71" t="s">
        <v>1988</v>
      </c>
      <c r="D880" s="71" t="s">
        <v>1840</v>
      </c>
      <c r="E880" s="71" t="s">
        <v>1841</v>
      </c>
      <c r="F880" s="29"/>
    </row>
    <row r="881">
      <c r="A881" s="63">
        <f t="shared" si="1"/>
        <v>880</v>
      </c>
      <c r="B881" s="71" t="s">
        <v>1989</v>
      </c>
      <c r="C881" s="71" t="s">
        <v>1990</v>
      </c>
      <c r="D881" s="71" t="s">
        <v>1840</v>
      </c>
      <c r="E881" s="71" t="s">
        <v>1841</v>
      </c>
      <c r="F881" s="29"/>
    </row>
    <row r="882">
      <c r="A882" s="63">
        <f t="shared" si="1"/>
        <v>881</v>
      </c>
      <c r="B882" s="71" t="s">
        <v>1991</v>
      </c>
      <c r="C882" s="71" t="s">
        <v>1992</v>
      </c>
      <c r="D882" s="71" t="s">
        <v>1840</v>
      </c>
      <c r="E882" s="71" t="s">
        <v>1841</v>
      </c>
      <c r="F882" s="29"/>
    </row>
    <row r="883">
      <c r="A883" s="63">
        <f t="shared" si="1"/>
        <v>882</v>
      </c>
      <c r="B883" s="71" t="s">
        <v>1993</v>
      </c>
      <c r="C883" s="71" t="s">
        <v>1994</v>
      </c>
      <c r="D883" s="71" t="s">
        <v>1840</v>
      </c>
      <c r="E883" s="71" t="s">
        <v>1841</v>
      </c>
      <c r="F883" s="29"/>
    </row>
    <row r="884">
      <c r="A884" s="63">
        <f t="shared" si="1"/>
        <v>883</v>
      </c>
      <c r="B884" s="71" t="s">
        <v>1995</v>
      </c>
      <c r="C884" s="71" t="s">
        <v>1996</v>
      </c>
      <c r="D884" s="71" t="s">
        <v>1840</v>
      </c>
      <c r="E884" s="71" t="s">
        <v>1841</v>
      </c>
      <c r="F884" s="29"/>
    </row>
    <row r="885">
      <c r="A885" s="63">
        <f t="shared" si="1"/>
        <v>884</v>
      </c>
      <c r="B885" s="61" t="s">
        <v>1997</v>
      </c>
      <c r="C885" s="61" t="s">
        <v>1998</v>
      </c>
      <c r="D885" s="61" t="s">
        <v>1840</v>
      </c>
      <c r="E885" s="61" t="s">
        <v>1999</v>
      </c>
      <c r="F885" s="29"/>
    </row>
    <row r="886">
      <c r="A886" s="63">
        <f t="shared" si="1"/>
        <v>885</v>
      </c>
      <c r="B886" s="61" t="s">
        <v>2000</v>
      </c>
      <c r="C886" s="61" t="s">
        <v>2001</v>
      </c>
      <c r="D886" s="61" t="s">
        <v>1840</v>
      </c>
      <c r="E886" s="61" t="s">
        <v>1999</v>
      </c>
      <c r="F886" s="29"/>
    </row>
    <row r="887">
      <c r="A887" s="63">
        <f t="shared" si="1"/>
        <v>886</v>
      </c>
      <c r="B887" s="61" t="s">
        <v>2002</v>
      </c>
      <c r="C887" s="61" t="s">
        <v>2003</v>
      </c>
      <c r="D887" s="61" t="s">
        <v>1840</v>
      </c>
      <c r="E887" s="61" t="s">
        <v>1999</v>
      </c>
      <c r="F887" s="29"/>
    </row>
    <row r="888">
      <c r="A888" s="63">
        <f t="shared" si="1"/>
        <v>887</v>
      </c>
      <c r="B888" s="61" t="s">
        <v>2004</v>
      </c>
      <c r="C888" s="61" t="s">
        <v>2005</v>
      </c>
      <c r="D888" s="61" t="s">
        <v>1840</v>
      </c>
      <c r="E888" s="61" t="s">
        <v>1999</v>
      </c>
      <c r="F888" s="29"/>
    </row>
    <row r="889">
      <c r="A889" s="63">
        <f t="shared" si="1"/>
        <v>888</v>
      </c>
      <c r="B889" s="61" t="s">
        <v>2006</v>
      </c>
      <c r="C889" s="61" t="s">
        <v>2007</v>
      </c>
      <c r="D889" s="61" t="s">
        <v>1840</v>
      </c>
      <c r="E889" s="61" t="s">
        <v>1999</v>
      </c>
      <c r="F889" s="29"/>
    </row>
    <row r="890">
      <c r="A890" s="63">
        <f t="shared" si="1"/>
        <v>889</v>
      </c>
      <c r="B890" s="61" t="s">
        <v>2008</v>
      </c>
      <c r="C890" s="61" t="s">
        <v>2009</v>
      </c>
      <c r="D890" s="61" t="s">
        <v>1840</v>
      </c>
      <c r="E890" s="61" t="s">
        <v>1999</v>
      </c>
      <c r="F890" s="29"/>
    </row>
    <row r="891">
      <c r="A891" s="63">
        <f t="shared" si="1"/>
        <v>890</v>
      </c>
      <c r="B891" s="61" t="s">
        <v>2010</v>
      </c>
      <c r="C891" s="61" t="s">
        <v>2011</v>
      </c>
      <c r="D891" s="61" t="s">
        <v>1840</v>
      </c>
      <c r="E891" s="61" t="s">
        <v>1999</v>
      </c>
      <c r="F891" s="29"/>
    </row>
    <row r="892">
      <c r="A892" s="63">
        <f t="shared" si="1"/>
        <v>891</v>
      </c>
      <c r="B892" s="61" t="s">
        <v>2012</v>
      </c>
      <c r="C892" s="61" t="s">
        <v>2013</v>
      </c>
      <c r="D892" s="61" t="s">
        <v>1840</v>
      </c>
      <c r="E892" s="61" t="s">
        <v>1999</v>
      </c>
      <c r="F892" s="29"/>
    </row>
    <row r="893">
      <c r="A893" s="63">
        <f t="shared" si="1"/>
        <v>892</v>
      </c>
      <c r="B893" s="61" t="s">
        <v>2014</v>
      </c>
      <c r="C893" s="61" t="s">
        <v>2015</v>
      </c>
      <c r="D893" s="61" t="s">
        <v>1840</v>
      </c>
      <c r="E893" s="61" t="s">
        <v>1999</v>
      </c>
      <c r="F893" s="29"/>
    </row>
    <row r="894">
      <c r="A894" s="63">
        <f t="shared" si="1"/>
        <v>893</v>
      </c>
      <c r="B894" s="61" t="s">
        <v>2016</v>
      </c>
      <c r="C894" s="61" t="s">
        <v>2017</v>
      </c>
      <c r="D894" s="61" t="s">
        <v>1840</v>
      </c>
      <c r="E894" s="61" t="s">
        <v>1999</v>
      </c>
      <c r="F894" s="29"/>
    </row>
    <row r="895">
      <c r="A895" s="63">
        <f t="shared" si="1"/>
        <v>894</v>
      </c>
      <c r="B895" s="61" t="s">
        <v>2018</v>
      </c>
      <c r="C895" s="61" t="s">
        <v>2019</v>
      </c>
      <c r="D895" s="61" t="s">
        <v>1840</v>
      </c>
      <c r="E895" s="61" t="s">
        <v>1999</v>
      </c>
      <c r="F895" s="29"/>
    </row>
    <row r="896">
      <c r="A896" s="63">
        <f t="shared" si="1"/>
        <v>895</v>
      </c>
      <c r="B896" s="61" t="s">
        <v>2020</v>
      </c>
      <c r="C896" s="61" t="s">
        <v>2021</v>
      </c>
      <c r="D896" s="61" t="s">
        <v>1840</v>
      </c>
      <c r="E896" s="61" t="s">
        <v>1999</v>
      </c>
      <c r="F896" s="29"/>
    </row>
    <row r="897">
      <c r="A897" s="63">
        <f t="shared" si="1"/>
        <v>896</v>
      </c>
      <c r="B897" s="61" t="s">
        <v>2022</v>
      </c>
      <c r="C897" s="61" t="s">
        <v>2023</v>
      </c>
      <c r="D897" s="61" t="s">
        <v>1840</v>
      </c>
      <c r="E897" s="61" t="s">
        <v>1999</v>
      </c>
      <c r="F897" s="29"/>
    </row>
    <row r="898">
      <c r="A898" s="63">
        <f t="shared" si="1"/>
        <v>897</v>
      </c>
      <c r="B898" s="61" t="s">
        <v>2024</v>
      </c>
      <c r="C898" s="61" t="s">
        <v>2025</v>
      </c>
      <c r="D898" s="61" t="s">
        <v>1840</v>
      </c>
      <c r="E898" s="61" t="s">
        <v>1999</v>
      </c>
      <c r="F898" s="29"/>
    </row>
    <row r="899">
      <c r="A899" s="63">
        <f t="shared" si="1"/>
        <v>898</v>
      </c>
      <c r="B899" s="61" t="s">
        <v>2026</v>
      </c>
      <c r="C899" s="61" t="s">
        <v>2027</v>
      </c>
      <c r="D899" s="61" t="s">
        <v>1840</v>
      </c>
      <c r="E899" s="61" t="s">
        <v>1999</v>
      </c>
      <c r="F899" s="29"/>
    </row>
    <row r="900">
      <c r="A900" s="63">
        <f t="shared" si="1"/>
        <v>899</v>
      </c>
      <c r="B900" s="61" t="s">
        <v>2028</v>
      </c>
      <c r="C900" s="61" t="s">
        <v>2019</v>
      </c>
      <c r="D900" s="61" t="s">
        <v>1840</v>
      </c>
      <c r="E900" s="61" t="s">
        <v>1999</v>
      </c>
      <c r="F900" s="29"/>
    </row>
    <row r="901">
      <c r="A901" s="63">
        <f t="shared" si="1"/>
        <v>900</v>
      </c>
      <c r="B901" s="61" t="s">
        <v>2029</v>
      </c>
      <c r="C901" s="61" t="s">
        <v>2030</v>
      </c>
      <c r="D901" s="61" t="s">
        <v>1840</v>
      </c>
      <c r="E901" s="61" t="s">
        <v>1999</v>
      </c>
      <c r="F901" s="29"/>
    </row>
    <row r="902">
      <c r="A902" s="63">
        <f t="shared" si="1"/>
        <v>901</v>
      </c>
      <c r="B902" s="61" t="s">
        <v>2031</v>
      </c>
      <c r="C902" s="61" t="s">
        <v>2032</v>
      </c>
      <c r="D902" s="61" t="s">
        <v>1840</v>
      </c>
      <c r="E902" s="61" t="s">
        <v>1999</v>
      </c>
      <c r="F902" s="29"/>
    </row>
    <row r="903">
      <c r="A903" s="63">
        <f t="shared" si="1"/>
        <v>902</v>
      </c>
      <c r="B903" s="61" t="s">
        <v>2033</v>
      </c>
      <c r="C903" s="61" t="s">
        <v>2034</v>
      </c>
      <c r="D903" s="61" t="s">
        <v>1840</v>
      </c>
      <c r="E903" s="61" t="s">
        <v>1999</v>
      </c>
      <c r="F903" s="29"/>
    </row>
    <row r="904">
      <c r="A904" s="63">
        <f t="shared" si="1"/>
        <v>903</v>
      </c>
      <c r="B904" s="61" t="s">
        <v>2035</v>
      </c>
      <c r="C904" s="61" t="s">
        <v>2036</v>
      </c>
      <c r="D904" s="61" t="s">
        <v>1840</v>
      </c>
      <c r="E904" s="61" t="s">
        <v>1999</v>
      </c>
      <c r="F904" s="29"/>
    </row>
    <row r="905">
      <c r="A905" s="63">
        <f t="shared" si="1"/>
        <v>904</v>
      </c>
      <c r="B905" s="61" t="s">
        <v>2037</v>
      </c>
      <c r="C905" s="61" t="s">
        <v>2038</v>
      </c>
      <c r="D905" s="61" t="s">
        <v>1840</v>
      </c>
      <c r="E905" s="61" t="s">
        <v>1999</v>
      </c>
      <c r="F905" s="29"/>
    </row>
    <row r="906">
      <c r="A906" s="63">
        <f t="shared" si="1"/>
        <v>905</v>
      </c>
      <c r="B906" s="61" t="s">
        <v>2039</v>
      </c>
      <c r="C906" s="61" t="s">
        <v>2040</v>
      </c>
      <c r="D906" s="61" t="s">
        <v>1840</v>
      </c>
      <c r="E906" s="61" t="s">
        <v>1999</v>
      </c>
      <c r="F906" s="29"/>
    </row>
    <row r="907">
      <c r="A907" s="63">
        <f t="shared" si="1"/>
        <v>906</v>
      </c>
      <c r="B907" s="61" t="s">
        <v>2041</v>
      </c>
      <c r="C907" s="61" t="s">
        <v>2042</v>
      </c>
      <c r="D907" s="61" t="s">
        <v>1840</v>
      </c>
      <c r="E907" s="61" t="s">
        <v>1999</v>
      </c>
      <c r="F907" s="29"/>
    </row>
    <row r="908">
      <c r="A908" s="63">
        <f t="shared" si="1"/>
        <v>907</v>
      </c>
      <c r="B908" s="61" t="s">
        <v>2043</v>
      </c>
      <c r="C908" s="61" t="s">
        <v>2044</v>
      </c>
      <c r="D908" s="61" t="s">
        <v>1840</v>
      </c>
      <c r="E908" s="61" t="s">
        <v>1999</v>
      </c>
      <c r="F908" s="29"/>
    </row>
    <row r="909">
      <c r="A909" s="63">
        <f t="shared" si="1"/>
        <v>908</v>
      </c>
      <c r="B909" s="61" t="s">
        <v>2045</v>
      </c>
      <c r="C909" s="61" t="s">
        <v>2046</v>
      </c>
      <c r="D909" s="61" t="s">
        <v>1840</v>
      </c>
      <c r="E909" s="61" t="s">
        <v>1999</v>
      </c>
      <c r="F909" s="29"/>
    </row>
    <row r="910">
      <c r="A910" s="63">
        <f t="shared" si="1"/>
        <v>909</v>
      </c>
      <c r="B910" s="61" t="s">
        <v>2047</v>
      </c>
      <c r="C910" s="61" t="s">
        <v>2048</v>
      </c>
      <c r="D910" s="61" t="s">
        <v>1840</v>
      </c>
      <c r="E910" s="61" t="s">
        <v>1999</v>
      </c>
      <c r="F910" s="29"/>
    </row>
    <row r="911">
      <c r="A911" s="63">
        <f t="shared" si="1"/>
        <v>910</v>
      </c>
      <c r="B911" s="61" t="s">
        <v>2049</v>
      </c>
      <c r="C911" s="61" t="s">
        <v>2050</v>
      </c>
      <c r="D911" s="61" t="s">
        <v>1840</v>
      </c>
      <c r="E911" s="61" t="s">
        <v>1999</v>
      </c>
      <c r="F911" s="29"/>
    </row>
    <row r="912">
      <c r="A912" s="63">
        <f t="shared" si="1"/>
        <v>911</v>
      </c>
      <c r="B912" s="61" t="s">
        <v>2051</v>
      </c>
      <c r="C912" s="61" t="s">
        <v>2052</v>
      </c>
      <c r="D912" s="61" t="s">
        <v>1840</v>
      </c>
      <c r="E912" s="61" t="s">
        <v>1999</v>
      </c>
      <c r="F912" s="29"/>
    </row>
    <row r="913">
      <c r="A913" s="63">
        <f t="shared" si="1"/>
        <v>912</v>
      </c>
      <c r="B913" s="61" t="s">
        <v>2053</v>
      </c>
      <c r="C913" s="61" t="s">
        <v>2054</v>
      </c>
      <c r="D913" s="61" t="s">
        <v>1840</v>
      </c>
      <c r="E913" s="61" t="s">
        <v>1999</v>
      </c>
      <c r="F913" s="29"/>
    </row>
    <row r="914">
      <c r="A914" s="63">
        <f t="shared" si="1"/>
        <v>913</v>
      </c>
      <c r="B914" s="61" t="s">
        <v>2055</v>
      </c>
      <c r="C914" s="61" t="s">
        <v>2056</v>
      </c>
      <c r="D914" s="61" t="s">
        <v>1840</v>
      </c>
      <c r="E914" s="61" t="s">
        <v>1999</v>
      </c>
      <c r="F914" s="29"/>
    </row>
    <row r="915">
      <c r="A915" s="63">
        <f t="shared" si="1"/>
        <v>914</v>
      </c>
      <c r="B915" s="61" t="s">
        <v>2057</v>
      </c>
      <c r="C915" s="61" t="s">
        <v>2058</v>
      </c>
      <c r="D915" s="61" t="s">
        <v>1840</v>
      </c>
      <c r="E915" s="61" t="s">
        <v>1999</v>
      </c>
      <c r="F915" s="29"/>
    </row>
    <row r="916">
      <c r="A916" s="63">
        <f t="shared" si="1"/>
        <v>915</v>
      </c>
      <c r="B916" s="61" t="s">
        <v>2059</v>
      </c>
      <c r="C916" s="61" t="s">
        <v>2060</v>
      </c>
      <c r="D916" s="61" t="s">
        <v>1840</v>
      </c>
      <c r="E916" s="61" t="s">
        <v>1999</v>
      </c>
      <c r="F916" s="29"/>
    </row>
    <row r="917">
      <c r="A917" s="63">
        <f t="shared" si="1"/>
        <v>916</v>
      </c>
      <c r="B917" s="61" t="s">
        <v>2061</v>
      </c>
      <c r="C917" s="61" t="s">
        <v>2062</v>
      </c>
      <c r="D917" s="61" t="s">
        <v>1840</v>
      </c>
      <c r="E917" s="61" t="s">
        <v>1999</v>
      </c>
      <c r="F917" s="29"/>
    </row>
    <row r="918">
      <c r="A918" s="63">
        <f t="shared" si="1"/>
        <v>917</v>
      </c>
      <c r="B918" s="61" t="s">
        <v>2063</v>
      </c>
      <c r="C918" s="61" t="s">
        <v>2064</v>
      </c>
      <c r="D918" s="61" t="s">
        <v>1840</v>
      </c>
      <c r="E918" s="61" t="s">
        <v>1999</v>
      </c>
      <c r="F918" s="29"/>
    </row>
    <row r="919">
      <c r="A919" s="63">
        <f t="shared" si="1"/>
        <v>918</v>
      </c>
      <c r="B919" s="61" t="s">
        <v>2065</v>
      </c>
      <c r="C919" s="61" t="s">
        <v>2066</v>
      </c>
      <c r="D919" s="61" t="s">
        <v>1840</v>
      </c>
      <c r="E919" s="61" t="s">
        <v>1999</v>
      </c>
      <c r="F919" s="29"/>
    </row>
    <row r="920">
      <c r="A920" s="63">
        <f t="shared" si="1"/>
        <v>919</v>
      </c>
      <c r="B920" s="61" t="s">
        <v>2067</v>
      </c>
      <c r="C920" s="61" t="s">
        <v>2068</v>
      </c>
      <c r="D920" s="61" t="s">
        <v>1840</v>
      </c>
      <c r="E920" s="61" t="s">
        <v>1999</v>
      </c>
      <c r="F920" s="29"/>
    </row>
    <row r="921">
      <c r="A921" s="63">
        <f t="shared" si="1"/>
        <v>920</v>
      </c>
      <c r="B921" s="61" t="s">
        <v>2069</v>
      </c>
      <c r="C921" s="61" t="s">
        <v>2070</v>
      </c>
      <c r="D921" s="61" t="s">
        <v>1840</v>
      </c>
      <c r="E921" s="61" t="s">
        <v>1999</v>
      </c>
      <c r="F921" s="29"/>
    </row>
    <row r="922">
      <c r="A922" s="63">
        <f t="shared" si="1"/>
        <v>921</v>
      </c>
      <c r="B922" s="61" t="s">
        <v>2071</v>
      </c>
      <c r="C922" s="61" t="s">
        <v>2072</v>
      </c>
      <c r="D922" s="61" t="s">
        <v>1840</v>
      </c>
      <c r="E922" s="61" t="s">
        <v>1999</v>
      </c>
      <c r="F922" s="29"/>
    </row>
    <row r="923">
      <c r="A923" s="63">
        <f t="shared" si="1"/>
        <v>922</v>
      </c>
      <c r="B923" s="61" t="s">
        <v>2073</v>
      </c>
      <c r="C923" s="61" t="s">
        <v>2074</v>
      </c>
      <c r="D923" s="61" t="s">
        <v>1840</v>
      </c>
      <c r="E923" s="61" t="s">
        <v>1999</v>
      </c>
      <c r="F923" s="29"/>
    </row>
    <row r="924">
      <c r="A924" s="63">
        <f t="shared" si="1"/>
        <v>923</v>
      </c>
      <c r="B924" s="61" t="s">
        <v>2075</v>
      </c>
      <c r="C924" s="61" t="s">
        <v>2076</v>
      </c>
      <c r="D924" s="61" t="s">
        <v>1840</v>
      </c>
      <c r="E924" s="61" t="s">
        <v>1999</v>
      </c>
      <c r="F924" s="29"/>
    </row>
    <row r="925">
      <c r="A925" s="63">
        <f t="shared" si="1"/>
        <v>924</v>
      </c>
      <c r="B925" s="61" t="s">
        <v>2077</v>
      </c>
      <c r="C925" s="61" t="s">
        <v>2078</v>
      </c>
      <c r="D925" s="61" t="s">
        <v>1840</v>
      </c>
      <c r="E925" s="61" t="s">
        <v>1999</v>
      </c>
      <c r="F925" s="29"/>
    </row>
    <row r="926">
      <c r="A926" s="63">
        <f t="shared" si="1"/>
        <v>925</v>
      </c>
      <c r="B926" s="61" t="s">
        <v>2079</v>
      </c>
      <c r="C926" s="61" t="s">
        <v>2080</v>
      </c>
      <c r="D926" s="61" t="s">
        <v>1840</v>
      </c>
      <c r="E926" s="61" t="s">
        <v>1999</v>
      </c>
      <c r="F926" s="29"/>
    </row>
    <row r="927">
      <c r="A927" s="63">
        <f t="shared" si="1"/>
        <v>926</v>
      </c>
      <c r="B927" s="61" t="s">
        <v>2081</v>
      </c>
      <c r="C927" s="61" t="s">
        <v>2082</v>
      </c>
      <c r="D927" s="61" t="s">
        <v>1840</v>
      </c>
      <c r="E927" s="61" t="s">
        <v>1999</v>
      </c>
      <c r="F927" s="29"/>
    </row>
    <row r="928">
      <c r="A928" s="63">
        <f t="shared" si="1"/>
        <v>927</v>
      </c>
      <c r="B928" s="61" t="s">
        <v>2083</v>
      </c>
      <c r="C928" s="61" t="s">
        <v>2084</v>
      </c>
      <c r="D928" s="61" t="s">
        <v>1840</v>
      </c>
      <c r="E928" s="61" t="s">
        <v>1999</v>
      </c>
      <c r="F928" s="29"/>
    </row>
    <row r="929">
      <c r="A929" s="63">
        <f t="shared" si="1"/>
        <v>928</v>
      </c>
      <c r="B929" s="61" t="s">
        <v>2085</v>
      </c>
      <c r="C929" s="61" t="s">
        <v>2086</v>
      </c>
      <c r="D929" s="61" t="s">
        <v>1840</v>
      </c>
      <c r="E929" s="61" t="s">
        <v>1999</v>
      </c>
      <c r="F929" s="29"/>
    </row>
    <row r="930">
      <c r="A930" s="63">
        <f t="shared" si="1"/>
        <v>929</v>
      </c>
      <c r="B930" s="61" t="s">
        <v>2087</v>
      </c>
      <c r="C930" s="61" t="s">
        <v>2088</v>
      </c>
      <c r="D930" s="61" t="s">
        <v>1840</v>
      </c>
      <c r="E930" s="61" t="s">
        <v>1999</v>
      </c>
      <c r="F930" s="29"/>
    </row>
    <row r="931">
      <c r="A931" s="63">
        <f t="shared" si="1"/>
        <v>930</v>
      </c>
      <c r="B931" s="61" t="s">
        <v>2089</v>
      </c>
      <c r="C931" s="61" t="s">
        <v>2090</v>
      </c>
      <c r="D931" s="61" t="s">
        <v>1840</v>
      </c>
      <c r="E931" s="61" t="s">
        <v>1999</v>
      </c>
      <c r="F931" s="29"/>
    </row>
    <row r="932">
      <c r="A932" s="63">
        <f t="shared" si="1"/>
        <v>931</v>
      </c>
      <c r="B932" s="61" t="s">
        <v>2091</v>
      </c>
      <c r="C932" s="61" t="s">
        <v>2092</v>
      </c>
      <c r="D932" s="61" t="s">
        <v>1840</v>
      </c>
      <c r="E932" s="61" t="s">
        <v>1999</v>
      </c>
      <c r="F932" s="29"/>
    </row>
    <row r="933">
      <c r="A933" s="63">
        <f t="shared" si="1"/>
        <v>932</v>
      </c>
      <c r="B933" s="61" t="s">
        <v>2093</v>
      </c>
      <c r="C933" s="61" t="s">
        <v>2094</v>
      </c>
      <c r="D933" s="61" t="s">
        <v>1840</v>
      </c>
      <c r="E933" s="61" t="s">
        <v>1999</v>
      </c>
      <c r="F933" s="29"/>
    </row>
    <row r="934">
      <c r="A934" s="63">
        <f t="shared" si="1"/>
        <v>933</v>
      </c>
      <c r="B934" s="61" t="s">
        <v>2095</v>
      </c>
      <c r="C934" s="61" t="s">
        <v>2096</v>
      </c>
      <c r="D934" s="61" t="s">
        <v>1840</v>
      </c>
      <c r="E934" s="61" t="s">
        <v>1999</v>
      </c>
      <c r="F934" s="29"/>
    </row>
    <row r="935">
      <c r="A935" s="63">
        <f t="shared" si="1"/>
        <v>934</v>
      </c>
      <c r="B935" s="61" t="s">
        <v>2097</v>
      </c>
      <c r="C935" s="61" t="s">
        <v>2098</v>
      </c>
      <c r="D935" s="61" t="s">
        <v>1840</v>
      </c>
      <c r="E935" s="61" t="s">
        <v>1999</v>
      </c>
      <c r="F935" s="29"/>
    </row>
    <row r="936">
      <c r="A936" s="63">
        <f t="shared" si="1"/>
        <v>935</v>
      </c>
      <c r="B936" s="61" t="s">
        <v>2099</v>
      </c>
      <c r="C936" s="61" t="s">
        <v>2100</v>
      </c>
      <c r="D936" s="61" t="s">
        <v>1840</v>
      </c>
      <c r="E936" s="61" t="s">
        <v>1999</v>
      </c>
      <c r="F936" s="29"/>
    </row>
    <row r="937">
      <c r="A937" s="63">
        <f t="shared" si="1"/>
        <v>936</v>
      </c>
      <c r="B937" s="61" t="s">
        <v>2101</v>
      </c>
      <c r="C937" s="61" t="s">
        <v>2102</v>
      </c>
      <c r="D937" s="61" t="s">
        <v>1840</v>
      </c>
      <c r="E937" s="61" t="s">
        <v>1999</v>
      </c>
      <c r="F937" s="29"/>
    </row>
    <row r="938">
      <c r="A938" s="63">
        <f t="shared" si="1"/>
        <v>937</v>
      </c>
      <c r="B938" s="61" t="s">
        <v>2103</v>
      </c>
      <c r="C938" s="61" t="s">
        <v>2104</v>
      </c>
      <c r="D938" s="61" t="s">
        <v>1840</v>
      </c>
      <c r="E938" s="61" t="s">
        <v>1999</v>
      </c>
      <c r="F938" s="29"/>
    </row>
    <row r="939">
      <c r="A939" s="63">
        <f t="shared" si="1"/>
        <v>938</v>
      </c>
      <c r="B939" s="61" t="s">
        <v>2105</v>
      </c>
      <c r="C939" s="61" t="s">
        <v>2106</v>
      </c>
      <c r="D939" s="61" t="s">
        <v>1840</v>
      </c>
      <c r="E939" s="61" t="s">
        <v>1999</v>
      </c>
      <c r="F939" s="29"/>
    </row>
    <row r="940">
      <c r="A940" s="63">
        <f t="shared" si="1"/>
        <v>939</v>
      </c>
      <c r="B940" s="61" t="s">
        <v>2107</v>
      </c>
      <c r="C940" s="61" t="s">
        <v>2108</v>
      </c>
      <c r="D940" s="61" t="s">
        <v>1840</v>
      </c>
      <c r="E940" s="61" t="s">
        <v>1999</v>
      </c>
      <c r="F940" s="29"/>
    </row>
    <row r="941">
      <c r="A941" s="63">
        <f t="shared" si="1"/>
        <v>940</v>
      </c>
      <c r="B941" s="61" t="s">
        <v>2109</v>
      </c>
      <c r="C941" s="61" t="s">
        <v>2110</v>
      </c>
      <c r="D941" s="61" t="s">
        <v>1840</v>
      </c>
      <c r="E941" s="61" t="s">
        <v>1999</v>
      </c>
      <c r="F941" s="29"/>
    </row>
    <row r="942">
      <c r="A942" s="63">
        <f t="shared" si="1"/>
        <v>941</v>
      </c>
      <c r="B942" s="61" t="s">
        <v>2111</v>
      </c>
      <c r="C942" s="61" t="s">
        <v>2112</v>
      </c>
      <c r="D942" s="61" t="s">
        <v>1840</v>
      </c>
      <c r="E942" s="61" t="s">
        <v>1999</v>
      </c>
      <c r="F942" s="29"/>
    </row>
    <row r="943">
      <c r="A943" s="63">
        <f t="shared" si="1"/>
        <v>942</v>
      </c>
      <c r="B943" s="61" t="s">
        <v>2113</v>
      </c>
      <c r="C943" s="61" t="s">
        <v>2114</v>
      </c>
      <c r="D943" s="61" t="s">
        <v>1840</v>
      </c>
      <c r="E943" s="61" t="s">
        <v>1999</v>
      </c>
      <c r="F943" s="29"/>
    </row>
    <row r="944">
      <c r="A944" s="63">
        <f t="shared" si="1"/>
        <v>943</v>
      </c>
      <c r="B944" s="61" t="s">
        <v>2115</v>
      </c>
      <c r="C944" s="61" t="s">
        <v>2116</v>
      </c>
      <c r="D944" s="61" t="s">
        <v>1840</v>
      </c>
      <c r="E944" s="61" t="s">
        <v>1999</v>
      </c>
      <c r="F944" s="29"/>
    </row>
    <row r="945">
      <c r="A945" s="63">
        <f t="shared" si="1"/>
        <v>944</v>
      </c>
      <c r="B945" s="61" t="s">
        <v>2117</v>
      </c>
      <c r="C945" s="61" t="s">
        <v>2118</v>
      </c>
      <c r="D945" s="61" t="s">
        <v>1840</v>
      </c>
      <c r="E945" s="61" t="s">
        <v>1999</v>
      </c>
      <c r="F945" s="29"/>
    </row>
    <row r="946">
      <c r="A946" s="63">
        <f t="shared" si="1"/>
        <v>945</v>
      </c>
      <c r="B946" s="61" t="s">
        <v>2119</v>
      </c>
      <c r="C946" s="61" t="s">
        <v>2120</v>
      </c>
      <c r="D946" s="61" t="s">
        <v>1840</v>
      </c>
      <c r="E946" s="61" t="s">
        <v>1999</v>
      </c>
      <c r="F946" s="29"/>
    </row>
    <row r="947">
      <c r="A947" s="63">
        <f t="shared" si="1"/>
        <v>946</v>
      </c>
      <c r="B947" s="61" t="s">
        <v>2121</v>
      </c>
      <c r="C947" s="61" t="s">
        <v>2122</v>
      </c>
      <c r="D947" s="61" t="s">
        <v>1840</v>
      </c>
      <c r="E947" s="61" t="s">
        <v>1999</v>
      </c>
      <c r="F947" s="29"/>
    </row>
    <row r="948">
      <c r="A948" s="63">
        <f t="shared" si="1"/>
        <v>947</v>
      </c>
      <c r="B948" s="61" t="s">
        <v>2123</v>
      </c>
      <c r="C948" s="61" t="s">
        <v>2124</v>
      </c>
      <c r="D948" s="61" t="s">
        <v>1840</v>
      </c>
      <c r="E948" s="61" t="s">
        <v>1999</v>
      </c>
      <c r="F948" s="29"/>
    </row>
    <row r="949">
      <c r="A949" s="63">
        <f t="shared" si="1"/>
        <v>948</v>
      </c>
      <c r="B949" s="61" t="s">
        <v>2125</v>
      </c>
      <c r="C949" s="61" t="s">
        <v>2126</v>
      </c>
      <c r="D949" s="61" t="s">
        <v>1840</v>
      </c>
      <c r="E949" s="61" t="s">
        <v>1999</v>
      </c>
      <c r="F949" s="29"/>
    </row>
    <row r="950">
      <c r="A950" s="63">
        <f t="shared" si="1"/>
        <v>949</v>
      </c>
      <c r="B950" s="61" t="s">
        <v>2127</v>
      </c>
      <c r="C950" s="61" t="s">
        <v>2128</v>
      </c>
      <c r="D950" s="61" t="s">
        <v>1840</v>
      </c>
      <c r="E950" s="61" t="s">
        <v>1999</v>
      </c>
      <c r="F950" s="29"/>
    </row>
    <row r="951">
      <c r="A951" s="63">
        <f t="shared" si="1"/>
        <v>950</v>
      </c>
      <c r="B951" s="61" t="s">
        <v>2129</v>
      </c>
      <c r="C951" s="61" t="s">
        <v>2130</v>
      </c>
      <c r="D951" s="61" t="s">
        <v>1840</v>
      </c>
      <c r="E951" s="61" t="s">
        <v>1999</v>
      </c>
      <c r="F951" s="29"/>
    </row>
    <row r="952">
      <c r="A952" s="63">
        <f t="shared" si="1"/>
        <v>951</v>
      </c>
      <c r="B952" s="61" t="s">
        <v>2131</v>
      </c>
      <c r="C952" s="61" t="s">
        <v>2132</v>
      </c>
      <c r="D952" s="61" t="s">
        <v>1840</v>
      </c>
      <c r="E952" s="61" t="s">
        <v>1999</v>
      </c>
      <c r="F952" s="29"/>
    </row>
    <row r="953">
      <c r="A953" s="63">
        <f t="shared" si="1"/>
        <v>952</v>
      </c>
      <c r="B953" s="72" t="s">
        <v>2133</v>
      </c>
      <c r="C953" s="72" t="s">
        <v>2134</v>
      </c>
      <c r="D953" s="61" t="s">
        <v>1840</v>
      </c>
      <c r="E953" s="61" t="s">
        <v>2135</v>
      </c>
      <c r="F953" s="29"/>
    </row>
    <row r="954">
      <c r="A954" s="63">
        <f t="shared" si="1"/>
        <v>953</v>
      </c>
      <c r="B954" s="72" t="s">
        <v>2136</v>
      </c>
      <c r="C954" s="72" t="s">
        <v>2137</v>
      </c>
      <c r="D954" s="61" t="s">
        <v>1840</v>
      </c>
      <c r="E954" s="61" t="s">
        <v>2135</v>
      </c>
      <c r="F954" s="29"/>
    </row>
    <row r="955">
      <c r="A955" s="63">
        <f t="shared" si="1"/>
        <v>954</v>
      </c>
      <c r="B955" s="72" t="s">
        <v>2138</v>
      </c>
      <c r="C955" s="73" t="s">
        <v>2139</v>
      </c>
      <c r="D955" s="61" t="s">
        <v>1840</v>
      </c>
      <c r="E955" s="61" t="s">
        <v>2135</v>
      </c>
      <c r="F955" s="29"/>
    </row>
    <row r="956">
      <c r="A956" s="63">
        <f t="shared" si="1"/>
        <v>955</v>
      </c>
      <c r="B956" s="72" t="s">
        <v>2140</v>
      </c>
      <c r="C956" s="72" t="s">
        <v>2141</v>
      </c>
      <c r="D956" s="61" t="s">
        <v>1840</v>
      </c>
      <c r="E956" s="61" t="s">
        <v>2135</v>
      </c>
      <c r="F956" s="29"/>
    </row>
    <row r="957">
      <c r="A957" s="63">
        <f t="shared" si="1"/>
        <v>956</v>
      </c>
      <c r="B957" s="72" t="s">
        <v>2142</v>
      </c>
      <c r="C957" s="72" t="s">
        <v>2143</v>
      </c>
      <c r="D957" s="61" t="s">
        <v>1840</v>
      </c>
      <c r="E957" s="61" t="s">
        <v>2135</v>
      </c>
      <c r="F957" s="29"/>
    </row>
    <row r="958">
      <c r="A958" s="63">
        <f t="shared" si="1"/>
        <v>957</v>
      </c>
      <c r="B958" s="72" t="s">
        <v>2144</v>
      </c>
      <c r="C958" s="72" t="s">
        <v>2145</v>
      </c>
      <c r="D958" s="61" t="s">
        <v>1840</v>
      </c>
      <c r="E958" s="61" t="s">
        <v>2135</v>
      </c>
      <c r="F958" s="29"/>
    </row>
    <row r="959">
      <c r="A959" s="63">
        <f t="shared" si="1"/>
        <v>958</v>
      </c>
      <c r="B959" s="72" t="s">
        <v>2146</v>
      </c>
      <c r="C959" s="72" t="s">
        <v>2147</v>
      </c>
      <c r="D959" s="61" t="s">
        <v>1840</v>
      </c>
      <c r="E959" s="61" t="s">
        <v>2135</v>
      </c>
      <c r="F959" s="29"/>
    </row>
    <row r="960">
      <c r="A960" s="63">
        <f t="shared" si="1"/>
        <v>959</v>
      </c>
      <c r="B960" s="72" t="s">
        <v>2148</v>
      </c>
      <c r="C960" s="72" t="s">
        <v>2149</v>
      </c>
      <c r="D960" s="61" t="s">
        <v>1840</v>
      </c>
      <c r="E960" s="61" t="s">
        <v>2135</v>
      </c>
      <c r="F960" s="29"/>
    </row>
    <row r="961">
      <c r="A961" s="63">
        <f t="shared" si="1"/>
        <v>960</v>
      </c>
      <c r="B961" s="72" t="s">
        <v>2150</v>
      </c>
      <c r="C961" s="73" t="s">
        <v>2151</v>
      </c>
      <c r="D961" s="61" t="s">
        <v>1840</v>
      </c>
      <c r="E961" s="61" t="s">
        <v>2135</v>
      </c>
      <c r="F961" s="29"/>
    </row>
    <row r="962">
      <c r="A962" s="63">
        <f t="shared" si="1"/>
        <v>961</v>
      </c>
      <c r="B962" s="72" t="s">
        <v>2152</v>
      </c>
      <c r="C962" s="72" t="s">
        <v>2153</v>
      </c>
      <c r="D962" s="61" t="s">
        <v>1840</v>
      </c>
      <c r="E962" s="61" t="s">
        <v>2135</v>
      </c>
      <c r="F962" s="29"/>
    </row>
    <row r="963">
      <c r="A963" s="63">
        <f t="shared" si="1"/>
        <v>962</v>
      </c>
      <c r="B963" s="72" t="s">
        <v>2154</v>
      </c>
      <c r="C963" s="72" t="s">
        <v>2155</v>
      </c>
      <c r="D963" s="61" t="s">
        <v>1840</v>
      </c>
      <c r="E963" s="61" t="s">
        <v>2135</v>
      </c>
      <c r="F963" s="29"/>
    </row>
    <row r="964">
      <c r="A964" s="63">
        <f t="shared" si="1"/>
        <v>963</v>
      </c>
      <c r="B964" s="72" t="s">
        <v>2156</v>
      </c>
      <c r="C964" s="73" t="s">
        <v>2157</v>
      </c>
      <c r="D964" s="61" t="s">
        <v>1840</v>
      </c>
      <c r="E964" s="61" t="s">
        <v>2135</v>
      </c>
      <c r="F964" s="29"/>
    </row>
    <row r="965">
      <c r="A965" s="63">
        <f t="shared" si="1"/>
        <v>964</v>
      </c>
      <c r="B965" s="72" t="s">
        <v>2158</v>
      </c>
      <c r="C965" s="72" t="s">
        <v>2159</v>
      </c>
      <c r="D965" s="61" t="s">
        <v>1840</v>
      </c>
      <c r="E965" s="61" t="s">
        <v>2135</v>
      </c>
      <c r="F965" s="29"/>
    </row>
    <row r="966">
      <c r="A966" s="63">
        <f t="shared" si="1"/>
        <v>965</v>
      </c>
      <c r="B966" s="72" t="s">
        <v>2160</v>
      </c>
      <c r="C966" s="72" t="s">
        <v>2161</v>
      </c>
      <c r="D966" s="61" t="s">
        <v>1840</v>
      </c>
      <c r="E966" s="61" t="s">
        <v>2135</v>
      </c>
      <c r="F966" s="29"/>
    </row>
    <row r="967">
      <c r="A967" s="63">
        <f t="shared" si="1"/>
        <v>966</v>
      </c>
      <c r="B967" s="72" t="s">
        <v>2162</v>
      </c>
      <c r="C967" s="73" t="s">
        <v>2163</v>
      </c>
      <c r="D967" s="61" t="s">
        <v>1840</v>
      </c>
      <c r="E967" s="61" t="s">
        <v>2135</v>
      </c>
      <c r="F967" s="29"/>
    </row>
    <row r="968">
      <c r="A968" s="63">
        <f t="shared" si="1"/>
        <v>967</v>
      </c>
      <c r="B968" s="72" t="s">
        <v>2164</v>
      </c>
      <c r="C968" s="72" t="s">
        <v>2165</v>
      </c>
      <c r="D968" s="61" t="s">
        <v>1840</v>
      </c>
      <c r="E968" s="61" t="s">
        <v>2135</v>
      </c>
      <c r="F968" s="29"/>
    </row>
    <row r="969">
      <c r="A969" s="63">
        <f t="shared" si="1"/>
        <v>968</v>
      </c>
      <c r="B969" s="72" t="s">
        <v>2166</v>
      </c>
      <c r="C969" s="72" t="s">
        <v>2167</v>
      </c>
      <c r="D969" s="61" t="s">
        <v>1840</v>
      </c>
      <c r="E969" s="61" t="s">
        <v>2135</v>
      </c>
      <c r="F969" s="29"/>
    </row>
    <row r="970">
      <c r="A970" s="63">
        <f t="shared" si="1"/>
        <v>969</v>
      </c>
      <c r="B970" s="72" t="s">
        <v>2168</v>
      </c>
      <c r="C970" s="72" t="s">
        <v>2169</v>
      </c>
      <c r="D970" s="61" t="s">
        <v>1840</v>
      </c>
      <c r="E970" s="61" t="s">
        <v>2135</v>
      </c>
      <c r="F970" s="29"/>
    </row>
    <row r="971">
      <c r="A971" s="63">
        <f t="shared" si="1"/>
        <v>970</v>
      </c>
      <c r="B971" s="72" t="s">
        <v>2170</v>
      </c>
      <c r="C971" s="72" t="s">
        <v>2171</v>
      </c>
      <c r="D971" s="61" t="s">
        <v>1840</v>
      </c>
      <c r="E971" s="61" t="s">
        <v>2135</v>
      </c>
      <c r="F971" s="29"/>
    </row>
    <row r="972">
      <c r="A972" s="63">
        <f t="shared" si="1"/>
        <v>971</v>
      </c>
      <c r="B972" s="72" t="s">
        <v>2172</v>
      </c>
      <c r="C972" s="72" t="s">
        <v>2173</v>
      </c>
      <c r="D972" s="61" t="s">
        <v>1840</v>
      </c>
      <c r="E972" s="61" t="s">
        <v>2135</v>
      </c>
      <c r="F972" s="29"/>
    </row>
    <row r="973">
      <c r="A973" s="63">
        <f t="shared" si="1"/>
        <v>972</v>
      </c>
      <c r="B973" s="72" t="s">
        <v>2174</v>
      </c>
      <c r="C973" s="72" t="s">
        <v>2175</v>
      </c>
      <c r="D973" s="61" t="s">
        <v>1840</v>
      </c>
      <c r="E973" s="61" t="s">
        <v>2135</v>
      </c>
      <c r="F973" s="29"/>
    </row>
    <row r="974">
      <c r="A974" s="63">
        <f t="shared" si="1"/>
        <v>973</v>
      </c>
      <c r="B974" s="72" t="s">
        <v>2176</v>
      </c>
      <c r="C974" s="72" t="s">
        <v>2177</v>
      </c>
      <c r="D974" s="61" t="s">
        <v>1840</v>
      </c>
      <c r="E974" s="61" t="s">
        <v>2135</v>
      </c>
      <c r="F974" s="29"/>
    </row>
    <row r="975">
      <c r="A975" s="63">
        <f t="shared" si="1"/>
        <v>974</v>
      </c>
      <c r="B975" s="72" t="s">
        <v>2178</v>
      </c>
      <c r="C975" s="72" t="s">
        <v>2179</v>
      </c>
      <c r="D975" s="61" t="s">
        <v>1840</v>
      </c>
      <c r="E975" s="61" t="s">
        <v>2135</v>
      </c>
      <c r="F975" s="29"/>
    </row>
    <row r="976">
      <c r="A976" s="63">
        <f t="shared" si="1"/>
        <v>975</v>
      </c>
      <c r="B976" s="72" t="s">
        <v>2180</v>
      </c>
      <c r="C976" s="72" t="s">
        <v>2181</v>
      </c>
      <c r="D976" s="61" t="s">
        <v>1840</v>
      </c>
      <c r="E976" s="61" t="s">
        <v>2135</v>
      </c>
      <c r="F976" s="29"/>
    </row>
    <row r="977">
      <c r="A977" s="63">
        <f t="shared" si="1"/>
        <v>976</v>
      </c>
      <c r="B977" s="72" t="s">
        <v>2182</v>
      </c>
      <c r="C977" s="72" t="s">
        <v>2183</v>
      </c>
      <c r="D977" s="61" t="s">
        <v>1840</v>
      </c>
      <c r="E977" s="61" t="s">
        <v>2135</v>
      </c>
      <c r="F977" s="29"/>
    </row>
    <row r="978">
      <c r="A978" s="63">
        <f t="shared" si="1"/>
        <v>977</v>
      </c>
      <c r="B978" s="72" t="s">
        <v>2184</v>
      </c>
      <c r="C978" s="72" t="s">
        <v>2185</v>
      </c>
      <c r="D978" s="61" t="s">
        <v>1840</v>
      </c>
      <c r="E978" s="61" t="s">
        <v>2135</v>
      </c>
      <c r="F978" s="29"/>
    </row>
    <row r="979">
      <c r="A979" s="63">
        <f t="shared" si="1"/>
        <v>978</v>
      </c>
      <c r="B979" s="72" t="s">
        <v>2186</v>
      </c>
      <c r="C979" s="73" t="s">
        <v>2187</v>
      </c>
      <c r="D979" s="61" t="s">
        <v>1840</v>
      </c>
      <c r="E979" s="61" t="s">
        <v>2135</v>
      </c>
      <c r="F979" s="29"/>
    </row>
    <row r="980">
      <c r="A980" s="63">
        <f t="shared" si="1"/>
        <v>979</v>
      </c>
      <c r="B980" s="72" t="s">
        <v>2188</v>
      </c>
      <c r="C980" s="72" t="s">
        <v>2189</v>
      </c>
      <c r="D980" s="61" t="s">
        <v>1840</v>
      </c>
      <c r="E980" s="61" t="s">
        <v>2135</v>
      </c>
      <c r="F980" s="29"/>
    </row>
    <row r="981">
      <c r="A981" s="63">
        <f t="shared" si="1"/>
        <v>980</v>
      </c>
      <c r="B981" s="72" t="s">
        <v>2190</v>
      </c>
      <c r="C981" s="72" t="s">
        <v>2191</v>
      </c>
      <c r="D981" s="61" t="s">
        <v>1840</v>
      </c>
      <c r="E981" s="61" t="s">
        <v>2135</v>
      </c>
      <c r="F981" s="29"/>
    </row>
    <row r="982">
      <c r="A982" s="63">
        <f t="shared" si="1"/>
        <v>981</v>
      </c>
      <c r="B982" s="72" t="s">
        <v>2192</v>
      </c>
      <c r="C982" s="73" t="s">
        <v>2193</v>
      </c>
      <c r="D982" s="61" t="s">
        <v>1840</v>
      </c>
      <c r="E982" s="61" t="s">
        <v>2135</v>
      </c>
      <c r="F982" s="29"/>
    </row>
    <row r="983">
      <c r="A983" s="63">
        <f t="shared" si="1"/>
        <v>982</v>
      </c>
      <c r="B983" s="72" t="s">
        <v>2194</v>
      </c>
      <c r="C983" s="72" t="s">
        <v>2195</v>
      </c>
      <c r="D983" s="61" t="s">
        <v>1840</v>
      </c>
      <c r="E983" s="61" t="s">
        <v>2135</v>
      </c>
      <c r="F983" s="29"/>
    </row>
    <row r="984">
      <c r="A984" s="63">
        <f t="shared" si="1"/>
        <v>983</v>
      </c>
      <c r="B984" s="72" t="s">
        <v>2196</v>
      </c>
      <c r="C984" s="72" t="s">
        <v>2197</v>
      </c>
      <c r="D984" s="61" t="s">
        <v>1840</v>
      </c>
      <c r="E984" s="61" t="s">
        <v>2135</v>
      </c>
      <c r="F984" s="29"/>
    </row>
    <row r="985">
      <c r="A985" s="63">
        <f t="shared" si="1"/>
        <v>984</v>
      </c>
      <c r="B985" s="72" t="s">
        <v>2198</v>
      </c>
      <c r="C985" s="73" t="s">
        <v>2199</v>
      </c>
      <c r="D985" s="61" t="s">
        <v>1840</v>
      </c>
      <c r="E985" s="61" t="s">
        <v>2135</v>
      </c>
      <c r="F985" s="29"/>
    </row>
    <row r="986">
      <c r="A986" s="63">
        <f t="shared" si="1"/>
        <v>985</v>
      </c>
      <c r="B986" s="72" t="s">
        <v>2200</v>
      </c>
      <c r="C986" s="72" t="s">
        <v>2201</v>
      </c>
      <c r="D986" s="61" t="s">
        <v>1840</v>
      </c>
      <c r="E986" s="61" t="s">
        <v>2135</v>
      </c>
      <c r="F986" s="29"/>
    </row>
    <row r="987">
      <c r="A987" s="63">
        <f t="shared" si="1"/>
        <v>986</v>
      </c>
      <c r="B987" s="72" t="s">
        <v>2202</v>
      </c>
      <c r="C987" s="72" t="s">
        <v>2203</v>
      </c>
      <c r="D987" s="61" t="s">
        <v>1840</v>
      </c>
      <c r="E987" s="61" t="s">
        <v>2135</v>
      </c>
      <c r="F987" s="29"/>
    </row>
    <row r="988">
      <c r="A988" s="63">
        <f t="shared" si="1"/>
        <v>987</v>
      </c>
      <c r="B988" s="72" t="s">
        <v>2204</v>
      </c>
      <c r="C988" s="73" t="s">
        <v>2205</v>
      </c>
      <c r="D988" s="61" t="s">
        <v>1840</v>
      </c>
      <c r="E988" s="61" t="s">
        <v>2135</v>
      </c>
      <c r="F988" s="29"/>
    </row>
    <row r="989">
      <c r="A989" s="63">
        <f t="shared" si="1"/>
        <v>988</v>
      </c>
      <c r="B989" s="72" t="s">
        <v>2206</v>
      </c>
      <c r="C989" s="72" t="s">
        <v>2207</v>
      </c>
      <c r="D989" s="61" t="s">
        <v>1840</v>
      </c>
      <c r="E989" s="61" t="s">
        <v>2135</v>
      </c>
      <c r="F989" s="29"/>
    </row>
    <row r="990">
      <c r="A990" s="63">
        <f t="shared" si="1"/>
        <v>989</v>
      </c>
      <c r="B990" s="72" t="s">
        <v>2208</v>
      </c>
      <c r="C990" s="72" t="s">
        <v>2209</v>
      </c>
      <c r="D990" s="61" t="s">
        <v>1840</v>
      </c>
      <c r="E990" s="61" t="s">
        <v>2135</v>
      </c>
      <c r="F990" s="29"/>
    </row>
    <row r="991">
      <c r="A991" s="63">
        <f t="shared" si="1"/>
        <v>990</v>
      </c>
      <c r="B991" s="72" t="s">
        <v>2210</v>
      </c>
      <c r="C991" s="72" t="s">
        <v>2211</v>
      </c>
      <c r="D991" s="61" t="s">
        <v>1840</v>
      </c>
      <c r="E991" s="61" t="s">
        <v>2135</v>
      </c>
      <c r="F991" s="29"/>
    </row>
    <row r="992">
      <c r="A992" s="63">
        <f t="shared" si="1"/>
        <v>991</v>
      </c>
      <c r="B992" s="72" t="s">
        <v>2212</v>
      </c>
      <c r="C992" s="72" t="s">
        <v>2213</v>
      </c>
      <c r="D992" s="61" t="s">
        <v>1840</v>
      </c>
      <c r="E992" s="61" t="s">
        <v>2135</v>
      </c>
      <c r="F992" s="29"/>
    </row>
    <row r="993">
      <c r="A993" s="63">
        <f t="shared" si="1"/>
        <v>992</v>
      </c>
      <c r="B993" s="72" t="s">
        <v>2214</v>
      </c>
      <c r="C993" s="72" t="s">
        <v>2215</v>
      </c>
      <c r="D993" s="61" t="s">
        <v>1840</v>
      </c>
      <c r="E993" s="61" t="s">
        <v>2135</v>
      </c>
      <c r="F993" s="29"/>
    </row>
    <row r="994">
      <c r="A994" s="63">
        <f t="shared" si="1"/>
        <v>993</v>
      </c>
      <c r="B994" s="72" t="s">
        <v>2216</v>
      </c>
      <c r="C994" s="72" t="s">
        <v>2217</v>
      </c>
      <c r="D994" s="61" t="s">
        <v>1840</v>
      </c>
      <c r="E994" s="61" t="s">
        <v>2135</v>
      </c>
      <c r="F994" s="29"/>
    </row>
    <row r="995">
      <c r="A995" s="63">
        <f t="shared" si="1"/>
        <v>994</v>
      </c>
      <c r="B995" s="72" t="s">
        <v>2218</v>
      </c>
      <c r="C995" s="73" t="s">
        <v>2219</v>
      </c>
      <c r="D995" s="61" t="s">
        <v>1840</v>
      </c>
      <c r="E995" s="61" t="s">
        <v>2135</v>
      </c>
      <c r="F995" s="29"/>
    </row>
    <row r="996">
      <c r="A996" s="63">
        <f t="shared" si="1"/>
        <v>995</v>
      </c>
      <c r="B996" s="72" t="s">
        <v>2220</v>
      </c>
      <c r="C996" s="72" t="s">
        <v>2221</v>
      </c>
      <c r="D996" s="61" t="s">
        <v>1840</v>
      </c>
      <c r="E996" s="61" t="s">
        <v>2135</v>
      </c>
      <c r="F996" s="29"/>
    </row>
    <row r="997">
      <c r="A997" s="63">
        <f t="shared" si="1"/>
        <v>996</v>
      </c>
      <c r="B997" s="72" t="s">
        <v>2222</v>
      </c>
      <c r="C997" s="72" t="s">
        <v>2223</v>
      </c>
      <c r="D997" s="61" t="s">
        <v>1840</v>
      </c>
      <c r="E997" s="61" t="s">
        <v>2135</v>
      </c>
      <c r="F997" s="29"/>
    </row>
    <row r="998">
      <c r="A998" s="63">
        <f t="shared" si="1"/>
        <v>997</v>
      </c>
      <c r="B998" s="72" t="s">
        <v>2224</v>
      </c>
      <c r="C998" s="73" t="s">
        <v>2225</v>
      </c>
      <c r="D998" s="61" t="s">
        <v>1840</v>
      </c>
      <c r="E998" s="61" t="s">
        <v>2135</v>
      </c>
      <c r="F998" s="29"/>
    </row>
    <row r="999">
      <c r="A999" s="63">
        <f t="shared" si="1"/>
        <v>998</v>
      </c>
      <c r="B999" s="72" t="s">
        <v>2226</v>
      </c>
      <c r="C999" s="72" t="s">
        <v>2227</v>
      </c>
      <c r="D999" s="61" t="s">
        <v>1840</v>
      </c>
      <c r="E999" s="61" t="s">
        <v>2135</v>
      </c>
      <c r="F999" s="29"/>
    </row>
    <row r="1000">
      <c r="A1000" s="63">
        <f t="shared" si="1"/>
        <v>999</v>
      </c>
      <c r="B1000" s="72" t="s">
        <v>2228</v>
      </c>
      <c r="C1000" s="72" t="s">
        <v>2229</v>
      </c>
      <c r="D1000" s="61" t="s">
        <v>1840</v>
      </c>
      <c r="E1000" s="61" t="s">
        <v>2135</v>
      </c>
      <c r="F1000" s="29"/>
    </row>
    <row r="1001">
      <c r="A1001" s="63">
        <f t="shared" si="1"/>
        <v>1000</v>
      </c>
      <c r="B1001" s="72" t="s">
        <v>2230</v>
      </c>
      <c r="C1001" s="73" t="s">
        <v>2231</v>
      </c>
      <c r="D1001" s="61" t="s">
        <v>1840</v>
      </c>
      <c r="E1001" s="61" t="s">
        <v>2135</v>
      </c>
      <c r="F1001" s="29"/>
    </row>
    <row r="1002">
      <c r="A1002" s="63">
        <f t="shared" si="1"/>
        <v>1001</v>
      </c>
      <c r="B1002" s="72" t="s">
        <v>2232</v>
      </c>
      <c r="C1002" s="72" t="s">
        <v>2233</v>
      </c>
      <c r="D1002" s="61" t="s">
        <v>1840</v>
      </c>
      <c r="E1002" s="61" t="s">
        <v>2135</v>
      </c>
      <c r="F1002" s="29"/>
    </row>
    <row r="1003">
      <c r="A1003" s="63">
        <f t="shared" si="1"/>
        <v>1002</v>
      </c>
      <c r="B1003" s="72" t="s">
        <v>2234</v>
      </c>
      <c r="C1003" s="72" t="s">
        <v>2235</v>
      </c>
      <c r="D1003" s="61" t="s">
        <v>1840</v>
      </c>
      <c r="E1003" s="61" t="s">
        <v>2135</v>
      </c>
      <c r="F1003" s="29"/>
    </row>
    <row r="1004">
      <c r="A1004" s="63">
        <f t="shared" si="1"/>
        <v>1003</v>
      </c>
      <c r="B1004" s="72" t="s">
        <v>2236</v>
      </c>
      <c r="C1004" s="72" t="s">
        <v>2237</v>
      </c>
      <c r="D1004" s="61" t="s">
        <v>1840</v>
      </c>
      <c r="E1004" s="61" t="s">
        <v>2135</v>
      </c>
      <c r="F1004" s="29"/>
    </row>
    <row r="1005">
      <c r="A1005" s="63">
        <f t="shared" si="1"/>
        <v>1004</v>
      </c>
      <c r="B1005" s="72" t="s">
        <v>2238</v>
      </c>
      <c r="C1005" s="72" t="s">
        <v>2239</v>
      </c>
      <c r="D1005" s="61" t="s">
        <v>1840</v>
      </c>
      <c r="E1005" s="61" t="s">
        <v>2135</v>
      </c>
      <c r="F1005" s="29"/>
    </row>
    <row r="1006">
      <c r="A1006" s="63">
        <f t="shared" si="1"/>
        <v>1005</v>
      </c>
      <c r="B1006" s="72" t="s">
        <v>2240</v>
      </c>
      <c r="C1006" s="72" t="s">
        <v>2241</v>
      </c>
      <c r="D1006" s="61" t="s">
        <v>1840</v>
      </c>
      <c r="E1006" s="61" t="s">
        <v>2135</v>
      </c>
      <c r="F1006" s="29"/>
    </row>
    <row r="1007">
      <c r="A1007" s="63">
        <f t="shared" si="1"/>
        <v>1006</v>
      </c>
      <c r="B1007" s="72" t="s">
        <v>2242</v>
      </c>
      <c r="C1007" s="72" t="s">
        <v>2243</v>
      </c>
      <c r="D1007" s="61" t="s">
        <v>1840</v>
      </c>
      <c r="E1007" s="61" t="s">
        <v>2135</v>
      </c>
      <c r="F1007" s="29"/>
    </row>
    <row r="1008">
      <c r="A1008" s="63">
        <f t="shared" si="1"/>
        <v>1007</v>
      </c>
      <c r="B1008" s="72" t="s">
        <v>2244</v>
      </c>
      <c r="C1008" s="72" t="s">
        <v>2245</v>
      </c>
      <c r="D1008" s="61" t="s">
        <v>1840</v>
      </c>
      <c r="E1008" s="61" t="s">
        <v>2135</v>
      </c>
      <c r="F1008" s="29"/>
    </row>
    <row r="1009">
      <c r="A1009" s="63">
        <f t="shared" si="1"/>
        <v>1008</v>
      </c>
      <c r="B1009" s="72" t="s">
        <v>2246</v>
      </c>
      <c r="C1009" s="72" t="s">
        <v>2247</v>
      </c>
      <c r="D1009" s="61" t="s">
        <v>1840</v>
      </c>
      <c r="E1009" s="61" t="s">
        <v>2135</v>
      </c>
      <c r="F1009" s="29"/>
    </row>
    <row r="1010">
      <c r="A1010" s="63">
        <f t="shared" si="1"/>
        <v>1009</v>
      </c>
      <c r="B1010" s="72" t="s">
        <v>2248</v>
      </c>
      <c r="C1010" s="72" t="s">
        <v>2249</v>
      </c>
      <c r="D1010" s="61" t="s">
        <v>1840</v>
      </c>
      <c r="E1010" s="61" t="s">
        <v>2135</v>
      </c>
      <c r="F1010" s="29"/>
    </row>
    <row r="1011">
      <c r="A1011" s="63">
        <f t="shared" si="1"/>
        <v>1010</v>
      </c>
      <c r="B1011" s="72" t="s">
        <v>2250</v>
      </c>
      <c r="C1011" s="72" t="s">
        <v>2251</v>
      </c>
      <c r="D1011" s="61" t="s">
        <v>1840</v>
      </c>
      <c r="E1011" s="61" t="s">
        <v>2135</v>
      </c>
      <c r="F1011" s="29"/>
    </row>
    <row r="1012">
      <c r="A1012" s="63">
        <f t="shared" si="1"/>
        <v>1011</v>
      </c>
      <c r="B1012" s="72" t="s">
        <v>2252</v>
      </c>
      <c r="C1012" s="72" t="s">
        <v>2253</v>
      </c>
      <c r="D1012" s="61" t="s">
        <v>1840</v>
      </c>
      <c r="E1012" s="61" t="s">
        <v>2135</v>
      </c>
      <c r="F1012" s="29"/>
    </row>
    <row r="1013">
      <c r="A1013" s="63">
        <f t="shared" si="1"/>
        <v>1012</v>
      </c>
      <c r="B1013" s="72" t="s">
        <v>2254</v>
      </c>
      <c r="C1013" s="72" t="s">
        <v>2255</v>
      </c>
      <c r="D1013" s="61" t="s">
        <v>1840</v>
      </c>
      <c r="E1013" s="61" t="s">
        <v>2135</v>
      </c>
      <c r="F1013" s="29"/>
    </row>
    <row r="1014">
      <c r="A1014" s="63">
        <f t="shared" si="1"/>
        <v>1013</v>
      </c>
      <c r="B1014" s="72" t="s">
        <v>2256</v>
      </c>
      <c r="C1014" s="72" t="s">
        <v>2257</v>
      </c>
      <c r="D1014" s="61" t="s">
        <v>1840</v>
      </c>
      <c r="E1014" s="61" t="s">
        <v>2135</v>
      </c>
      <c r="F1014" s="29"/>
    </row>
    <row r="1015">
      <c r="A1015" s="63">
        <f t="shared" si="1"/>
        <v>1014</v>
      </c>
      <c r="B1015" s="72" t="s">
        <v>2258</v>
      </c>
      <c r="C1015" s="72" t="s">
        <v>2259</v>
      </c>
      <c r="D1015" s="61" t="s">
        <v>1840</v>
      </c>
      <c r="E1015" s="61" t="s">
        <v>2135</v>
      </c>
      <c r="F1015" s="29"/>
    </row>
    <row r="1016">
      <c r="A1016" s="63">
        <f t="shared" si="1"/>
        <v>1015</v>
      </c>
      <c r="B1016" s="72" t="s">
        <v>2260</v>
      </c>
      <c r="C1016" s="72" t="s">
        <v>2261</v>
      </c>
      <c r="D1016" s="61" t="s">
        <v>1840</v>
      </c>
      <c r="E1016" s="61" t="s">
        <v>2135</v>
      </c>
      <c r="F1016" s="29"/>
    </row>
    <row r="1017">
      <c r="A1017" s="63">
        <f t="shared" si="1"/>
        <v>1016</v>
      </c>
      <c r="B1017" s="71" t="s">
        <v>2262</v>
      </c>
      <c r="C1017" s="71" t="s">
        <v>2263</v>
      </c>
      <c r="D1017" s="74" t="s">
        <v>1840</v>
      </c>
      <c r="E1017" s="74" t="s">
        <v>1841</v>
      </c>
      <c r="F1017" s="29"/>
    </row>
    <row r="1018">
      <c r="A1018" s="63">
        <f t="shared" si="1"/>
        <v>1017</v>
      </c>
      <c r="B1018" s="74" t="s">
        <v>2264</v>
      </c>
      <c r="C1018" s="74" t="s">
        <v>2265</v>
      </c>
      <c r="D1018" s="74" t="s">
        <v>1840</v>
      </c>
      <c r="E1018" s="74" t="s">
        <v>1841</v>
      </c>
      <c r="F1018" s="29"/>
    </row>
    <row r="1019">
      <c r="A1019" s="63">
        <f t="shared" si="1"/>
        <v>1018</v>
      </c>
      <c r="B1019" s="74" t="s">
        <v>2266</v>
      </c>
      <c r="C1019" s="74" t="s">
        <v>2267</v>
      </c>
      <c r="D1019" s="74" t="s">
        <v>1840</v>
      </c>
      <c r="E1019" s="74" t="s">
        <v>1841</v>
      </c>
      <c r="F1019" s="29"/>
    </row>
    <row r="1020">
      <c r="A1020" s="63">
        <f t="shared" si="1"/>
        <v>1019</v>
      </c>
      <c r="B1020" s="74" t="s">
        <v>2268</v>
      </c>
      <c r="C1020" s="74" t="s">
        <v>2269</v>
      </c>
      <c r="D1020" s="74" t="s">
        <v>1840</v>
      </c>
      <c r="E1020" s="74" t="s">
        <v>1841</v>
      </c>
      <c r="F1020" s="29"/>
    </row>
    <row r="1021">
      <c r="A1021" s="63">
        <f t="shared" si="1"/>
        <v>1020</v>
      </c>
      <c r="B1021" s="74" t="s">
        <v>2270</v>
      </c>
      <c r="C1021" s="74" t="s">
        <v>2271</v>
      </c>
      <c r="D1021" s="74" t="s">
        <v>1840</v>
      </c>
      <c r="E1021" s="74" t="s">
        <v>1841</v>
      </c>
      <c r="F1021" s="29"/>
    </row>
    <row r="1022">
      <c r="A1022" s="63">
        <f t="shared" si="1"/>
        <v>1021</v>
      </c>
      <c r="B1022" s="74" t="s">
        <v>2272</v>
      </c>
      <c r="C1022" s="74" t="s">
        <v>2273</v>
      </c>
      <c r="D1022" s="74" t="s">
        <v>1840</v>
      </c>
      <c r="E1022" s="74" t="s">
        <v>1841</v>
      </c>
      <c r="F1022" s="29"/>
    </row>
    <row r="1023">
      <c r="A1023" s="63">
        <f t="shared" si="1"/>
        <v>1022</v>
      </c>
      <c r="B1023" s="74" t="s">
        <v>2274</v>
      </c>
      <c r="C1023" s="74" t="s">
        <v>2275</v>
      </c>
      <c r="D1023" s="74" t="s">
        <v>1840</v>
      </c>
      <c r="E1023" s="74" t="s">
        <v>1841</v>
      </c>
      <c r="F1023" s="29"/>
    </row>
    <row r="1024">
      <c r="A1024" s="63">
        <f t="shared" si="1"/>
        <v>1023</v>
      </c>
      <c r="B1024" s="74" t="s">
        <v>2276</v>
      </c>
      <c r="C1024" s="74" t="s">
        <v>2277</v>
      </c>
      <c r="D1024" s="74" t="s">
        <v>1840</v>
      </c>
      <c r="E1024" s="74" t="s">
        <v>1841</v>
      </c>
      <c r="F1024" s="29"/>
    </row>
    <row r="1025">
      <c r="A1025" s="63">
        <f t="shared" si="1"/>
        <v>1024</v>
      </c>
      <c r="B1025" s="74" t="s">
        <v>2278</v>
      </c>
      <c r="C1025" s="74" t="s">
        <v>2279</v>
      </c>
      <c r="D1025" s="74" t="s">
        <v>1840</v>
      </c>
      <c r="E1025" s="74" t="s">
        <v>1841</v>
      </c>
      <c r="F1025" s="29"/>
    </row>
    <row r="1026">
      <c r="A1026" s="63">
        <f t="shared" si="1"/>
        <v>1025</v>
      </c>
      <c r="B1026" s="74" t="s">
        <v>2280</v>
      </c>
      <c r="C1026" s="74" t="s">
        <v>2281</v>
      </c>
      <c r="D1026" s="74" t="s">
        <v>1840</v>
      </c>
      <c r="E1026" s="74" t="s">
        <v>1841</v>
      </c>
      <c r="F1026" s="29"/>
    </row>
    <row r="1027">
      <c r="A1027" s="63">
        <f t="shared" si="1"/>
        <v>1026</v>
      </c>
      <c r="B1027" s="74" t="s">
        <v>2282</v>
      </c>
      <c r="C1027" s="74" t="s">
        <v>2283</v>
      </c>
      <c r="D1027" s="74" t="s">
        <v>1840</v>
      </c>
      <c r="E1027" s="74" t="s">
        <v>1841</v>
      </c>
      <c r="F1027" s="29"/>
    </row>
    <row r="1028">
      <c r="A1028" s="63">
        <f t="shared" si="1"/>
        <v>1027</v>
      </c>
      <c r="B1028" s="74" t="s">
        <v>2284</v>
      </c>
      <c r="C1028" s="74" t="s">
        <v>2285</v>
      </c>
      <c r="D1028" s="74" t="s">
        <v>1840</v>
      </c>
      <c r="E1028" s="74" t="s">
        <v>1841</v>
      </c>
      <c r="F1028" s="29"/>
    </row>
    <row r="1029">
      <c r="A1029" s="63">
        <f t="shared" si="1"/>
        <v>1028</v>
      </c>
      <c r="B1029" s="74" t="s">
        <v>2286</v>
      </c>
      <c r="C1029" s="74" t="s">
        <v>2287</v>
      </c>
      <c r="D1029" s="74" t="s">
        <v>1840</v>
      </c>
      <c r="E1029" s="74" t="s">
        <v>1841</v>
      </c>
      <c r="F1029" s="29"/>
    </row>
    <row r="1030">
      <c r="A1030" s="63">
        <f t="shared" si="1"/>
        <v>1029</v>
      </c>
      <c r="B1030" s="74" t="s">
        <v>2288</v>
      </c>
      <c r="C1030" s="74" t="s">
        <v>2289</v>
      </c>
      <c r="D1030" s="74" t="s">
        <v>1840</v>
      </c>
      <c r="E1030" s="74" t="s">
        <v>1841</v>
      </c>
      <c r="F1030" s="29"/>
    </row>
    <row r="1031">
      <c r="A1031" s="63">
        <f t="shared" si="1"/>
        <v>1030</v>
      </c>
      <c r="B1031" s="74" t="s">
        <v>2290</v>
      </c>
      <c r="C1031" s="74" t="s">
        <v>2291</v>
      </c>
      <c r="D1031" s="74" t="s">
        <v>1840</v>
      </c>
      <c r="E1031" s="74" t="s">
        <v>1841</v>
      </c>
      <c r="F1031" s="29"/>
    </row>
    <row r="1032">
      <c r="A1032" s="63">
        <f t="shared" si="1"/>
        <v>1031</v>
      </c>
      <c r="B1032" s="74" t="s">
        <v>2292</v>
      </c>
      <c r="C1032" s="74" t="s">
        <v>2293</v>
      </c>
      <c r="D1032" s="74" t="s">
        <v>1840</v>
      </c>
      <c r="E1032" s="74" t="s">
        <v>1841</v>
      </c>
      <c r="F1032" s="29"/>
    </row>
    <row r="1033">
      <c r="A1033" s="63">
        <f t="shared" si="1"/>
        <v>1032</v>
      </c>
      <c r="B1033" s="74" t="s">
        <v>2294</v>
      </c>
      <c r="C1033" s="74" t="s">
        <v>2295</v>
      </c>
      <c r="D1033" s="74" t="s">
        <v>1840</v>
      </c>
      <c r="E1033" s="74" t="s">
        <v>1841</v>
      </c>
      <c r="F1033" s="29"/>
    </row>
    <row r="1034">
      <c r="A1034" s="63">
        <f t="shared" si="1"/>
        <v>1033</v>
      </c>
      <c r="B1034" s="74" t="s">
        <v>2296</v>
      </c>
      <c r="C1034" s="74" t="s">
        <v>2297</v>
      </c>
      <c r="D1034" s="74" t="s">
        <v>1840</v>
      </c>
      <c r="E1034" s="74" t="s">
        <v>1841</v>
      </c>
      <c r="F1034" s="29"/>
    </row>
    <row r="1035">
      <c r="A1035" s="63">
        <f t="shared" si="1"/>
        <v>1034</v>
      </c>
      <c r="B1035" s="74" t="s">
        <v>2298</v>
      </c>
      <c r="C1035" s="74" t="s">
        <v>2299</v>
      </c>
      <c r="D1035" s="74" t="s">
        <v>1840</v>
      </c>
      <c r="E1035" s="74" t="s">
        <v>1841</v>
      </c>
      <c r="F1035" s="29"/>
    </row>
    <row r="1036">
      <c r="A1036" s="63">
        <f t="shared" si="1"/>
        <v>1035</v>
      </c>
      <c r="B1036" s="74" t="s">
        <v>2300</v>
      </c>
      <c r="C1036" s="74" t="s">
        <v>2301</v>
      </c>
      <c r="D1036" s="74" t="s">
        <v>1840</v>
      </c>
      <c r="E1036" s="74" t="s">
        <v>1841</v>
      </c>
      <c r="F1036" s="29"/>
    </row>
    <row r="1037">
      <c r="A1037" s="63">
        <f t="shared" si="1"/>
        <v>1036</v>
      </c>
      <c r="B1037" s="74" t="s">
        <v>2302</v>
      </c>
      <c r="C1037" s="74" t="s">
        <v>2303</v>
      </c>
      <c r="D1037" s="74" t="s">
        <v>1840</v>
      </c>
      <c r="E1037" s="74" t="s">
        <v>1841</v>
      </c>
      <c r="F1037" s="29"/>
    </row>
    <row r="1038">
      <c r="A1038" s="63">
        <f t="shared" si="1"/>
        <v>1037</v>
      </c>
      <c r="B1038" s="74" t="s">
        <v>2304</v>
      </c>
      <c r="C1038" s="74" t="s">
        <v>2305</v>
      </c>
      <c r="D1038" s="74" t="s">
        <v>1840</v>
      </c>
      <c r="E1038" s="74" t="s">
        <v>1841</v>
      </c>
      <c r="F1038" s="29"/>
    </row>
    <row r="1039">
      <c r="A1039" s="63">
        <f t="shared" si="1"/>
        <v>1038</v>
      </c>
      <c r="B1039" s="74" t="s">
        <v>2306</v>
      </c>
      <c r="C1039" s="74" t="s">
        <v>2307</v>
      </c>
      <c r="D1039" s="74" t="s">
        <v>1840</v>
      </c>
      <c r="E1039" s="74" t="s">
        <v>1841</v>
      </c>
      <c r="F1039" s="29"/>
    </row>
    <row r="1040">
      <c r="A1040" s="63">
        <f t="shared" si="1"/>
        <v>1039</v>
      </c>
      <c r="B1040" s="74" t="s">
        <v>2308</v>
      </c>
      <c r="C1040" s="74" t="s">
        <v>2309</v>
      </c>
      <c r="D1040" s="74" t="s">
        <v>1840</v>
      </c>
      <c r="E1040" s="74" t="s">
        <v>1841</v>
      </c>
      <c r="F1040" s="29"/>
    </row>
    <row r="1041">
      <c r="A1041" s="63">
        <f t="shared" si="1"/>
        <v>1040</v>
      </c>
      <c r="B1041" s="74" t="s">
        <v>2310</v>
      </c>
      <c r="C1041" s="74" t="s">
        <v>2311</v>
      </c>
      <c r="D1041" s="74" t="s">
        <v>1840</v>
      </c>
      <c r="E1041" s="74" t="s">
        <v>1841</v>
      </c>
      <c r="F1041" s="29"/>
    </row>
    <row r="1042">
      <c r="A1042" s="63">
        <f t="shared" si="1"/>
        <v>1041</v>
      </c>
      <c r="B1042" s="74" t="s">
        <v>2312</v>
      </c>
      <c r="C1042" s="74" t="s">
        <v>2313</v>
      </c>
      <c r="D1042" s="74" t="s">
        <v>1840</v>
      </c>
      <c r="E1042" s="74" t="s">
        <v>1841</v>
      </c>
      <c r="F1042" s="29"/>
    </row>
    <row r="1043">
      <c r="A1043" s="63">
        <f t="shared" si="1"/>
        <v>1042</v>
      </c>
      <c r="B1043" s="74" t="s">
        <v>2314</v>
      </c>
      <c r="C1043" s="74" t="s">
        <v>2315</v>
      </c>
      <c r="D1043" s="74" t="s">
        <v>1840</v>
      </c>
      <c r="E1043" s="74" t="s">
        <v>1841</v>
      </c>
      <c r="F1043" s="29"/>
    </row>
    <row r="1044">
      <c r="A1044" s="63">
        <f t="shared" si="1"/>
        <v>1043</v>
      </c>
      <c r="B1044" s="74" t="s">
        <v>2316</v>
      </c>
      <c r="C1044" s="74" t="s">
        <v>2317</v>
      </c>
      <c r="D1044" s="74" t="s">
        <v>1840</v>
      </c>
      <c r="E1044" s="74" t="s">
        <v>1841</v>
      </c>
      <c r="F1044" s="29"/>
    </row>
    <row r="1045">
      <c r="A1045" s="63">
        <f t="shared" si="1"/>
        <v>1044</v>
      </c>
      <c r="B1045" s="74" t="s">
        <v>2318</v>
      </c>
      <c r="C1045" s="74" t="s">
        <v>2319</v>
      </c>
      <c r="D1045" s="74" t="s">
        <v>1840</v>
      </c>
      <c r="E1045" s="74" t="s">
        <v>1841</v>
      </c>
      <c r="F1045" s="29"/>
    </row>
    <row r="1046">
      <c r="A1046" s="63">
        <f t="shared" si="1"/>
        <v>1045</v>
      </c>
      <c r="B1046" s="74" t="s">
        <v>2320</v>
      </c>
      <c r="C1046" s="74" t="s">
        <v>2321</v>
      </c>
      <c r="D1046" s="74" t="s">
        <v>1840</v>
      </c>
      <c r="E1046" s="74" t="s">
        <v>1841</v>
      </c>
      <c r="F1046" s="29"/>
    </row>
    <row r="1047">
      <c r="A1047" s="63">
        <f t="shared" si="1"/>
        <v>1046</v>
      </c>
      <c r="B1047" s="74" t="s">
        <v>2322</v>
      </c>
      <c r="C1047" s="74" t="s">
        <v>2323</v>
      </c>
      <c r="D1047" s="74" t="s">
        <v>1840</v>
      </c>
      <c r="E1047" s="74" t="s">
        <v>1841</v>
      </c>
      <c r="F1047" s="29"/>
    </row>
    <row r="1048">
      <c r="A1048" s="63">
        <f t="shared" si="1"/>
        <v>1047</v>
      </c>
      <c r="B1048" s="74" t="s">
        <v>2324</v>
      </c>
      <c r="C1048" s="74" t="s">
        <v>2325</v>
      </c>
      <c r="D1048" s="74" t="s">
        <v>1840</v>
      </c>
      <c r="E1048" s="74" t="s">
        <v>1841</v>
      </c>
      <c r="F1048" s="29"/>
    </row>
    <row r="1049">
      <c r="A1049" s="63">
        <f t="shared" si="1"/>
        <v>1048</v>
      </c>
      <c r="B1049" s="74" t="s">
        <v>2326</v>
      </c>
      <c r="C1049" s="74" t="s">
        <v>2327</v>
      </c>
      <c r="D1049" s="74" t="s">
        <v>1840</v>
      </c>
      <c r="E1049" s="74" t="s">
        <v>1841</v>
      </c>
      <c r="F1049" s="29"/>
    </row>
    <row r="1050">
      <c r="A1050" s="63">
        <f t="shared" si="1"/>
        <v>1049</v>
      </c>
      <c r="B1050" s="74" t="s">
        <v>2328</v>
      </c>
      <c r="C1050" s="74" t="s">
        <v>2329</v>
      </c>
      <c r="D1050" s="74" t="s">
        <v>1840</v>
      </c>
      <c r="E1050" s="74" t="s">
        <v>1841</v>
      </c>
      <c r="F1050" s="29"/>
    </row>
    <row r="1051">
      <c r="A1051" s="63">
        <f t="shared" si="1"/>
        <v>1050</v>
      </c>
      <c r="B1051" s="74" t="s">
        <v>2330</v>
      </c>
      <c r="C1051" s="74" t="s">
        <v>2331</v>
      </c>
      <c r="D1051" s="74" t="s">
        <v>1840</v>
      </c>
      <c r="E1051" s="74" t="s">
        <v>1841</v>
      </c>
      <c r="F1051" s="29"/>
    </row>
    <row r="1052">
      <c r="A1052" s="63">
        <f t="shared" si="1"/>
        <v>1051</v>
      </c>
      <c r="B1052" s="74" t="s">
        <v>2332</v>
      </c>
      <c r="C1052" s="74" t="s">
        <v>2333</v>
      </c>
      <c r="D1052" s="74" t="s">
        <v>1840</v>
      </c>
      <c r="E1052" s="74" t="s">
        <v>1841</v>
      </c>
      <c r="F1052" s="29"/>
    </row>
    <row r="1053">
      <c r="A1053" s="63">
        <f t="shared" si="1"/>
        <v>1052</v>
      </c>
      <c r="B1053" s="74" t="s">
        <v>2334</v>
      </c>
      <c r="C1053" s="74" t="s">
        <v>2335</v>
      </c>
      <c r="D1053" s="74" t="s">
        <v>1840</v>
      </c>
      <c r="E1053" s="74" t="s">
        <v>1841</v>
      </c>
      <c r="F1053" s="29"/>
    </row>
    <row r="1054">
      <c r="A1054" s="63">
        <f t="shared" si="1"/>
        <v>1053</v>
      </c>
      <c r="B1054" s="74" t="s">
        <v>2336</v>
      </c>
      <c r="C1054" s="74" t="s">
        <v>2337</v>
      </c>
      <c r="D1054" s="74" t="s">
        <v>1840</v>
      </c>
      <c r="E1054" s="74" t="s">
        <v>1841</v>
      </c>
      <c r="F1054" s="29"/>
    </row>
    <row r="1055">
      <c r="A1055" s="63">
        <f t="shared" si="1"/>
        <v>1054</v>
      </c>
      <c r="B1055" s="74" t="s">
        <v>2338</v>
      </c>
      <c r="C1055" s="74" t="s">
        <v>2339</v>
      </c>
      <c r="D1055" s="74" t="s">
        <v>1840</v>
      </c>
      <c r="E1055" s="74" t="s">
        <v>1841</v>
      </c>
      <c r="F1055" s="29"/>
    </row>
    <row r="1056">
      <c r="A1056" s="63">
        <f t="shared" si="1"/>
        <v>1055</v>
      </c>
      <c r="B1056" s="74" t="s">
        <v>2340</v>
      </c>
      <c r="C1056" s="74" t="s">
        <v>2341</v>
      </c>
      <c r="D1056" s="74" t="s">
        <v>1840</v>
      </c>
      <c r="E1056" s="74" t="s">
        <v>1841</v>
      </c>
      <c r="F1056" s="29"/>
    </row>
    <row r="1057">
      <c r="A1057" s="63">
        <f t="shared" si="1"/>
        <v>1056</v>
      </c>
      <c r="B1057" s="74" t="s">
        <v>2342</v>
      </c>
      <c r="C1057" s="74" t="s">
        <v>2343</v>
      </c>
      <c r="D1057" s="74" t="s">
        <v>1840</v>
      </c>
      <c r="E1057" s="74" t="s">
        <v>1841</v>
      </c>
      <c r="F1057" s="29"/>
    </row>
    <row r="1058">
      <c r="A1058" s="63">
        <f t="shared" si="1"/>
        <v>1057</v>
      </c>
      <c r="B1058" s="74" t="s">
        <v>2344</v>
      </c>
      <c r="C1058" s="74" t="s">
        <v>2345</v>
      </c>
      <c r="D1058" s="74" t="s">
        <v>1840</v>
      </c>
      <c r="E1058" s="74" t="s">
        <v>1841</v>
      </c>
      <c r="F1058" s="29"/>
    </row>
    <row r="1059">
      <c r="A1059" s="63">
        <f t="shared" si="1"/>
        <v>1058</v>
      </c>
      <c r="B1059" s="74" t="s">
        <v>2346</v>
      </c>
      <c r="C1059" s="74" t="s">
        <v>2347</v>
      </c>
      <c r="D1059" s="74" t="s">
        <v>1840</v>
      </c>
      <c r="E1059" s="74" t="s">
        <v>1841</v>
      </c>
      <c r="F1059" s="29"/>
    </row>
    <row r="1060">
      <c r="A1060" s="63">
        <f t="shared" si="1"/>
        <v>1059</v>
      </c>
      <c r="B1060" s="74" t="s">
        <v>2348</v>
      </c>
      <c r="C1060" s="74" t="s">
        <v>2349</v>
      </c>
      <c r="D1060" s="74" t="s">
        <v>1840</v>
      </c>
      <c r="E1060" s="74" t="s">
        <v>1841</v>
      </c>
      <c r="F1060" s="29"/>
    </row>
    <row r="1061">
      <c r="A1061" s="63">
        <f t="shared" si="1"/>
        <v>1060</v>
      </c>
      <c r="B1061" s="74" t="s">
        <v>2350</v>
      </c>
      <c r="C1061" s="74" t="s">
        <v>2351</v>
      </c>
      <c r="D1061" s="74" t="s">
        <v>1840</v>
      </c>
      <c r="E1061" s="74" t="s">
        <v>1841</v>
      </c>
      <c r="F1061" s="29"/>
    </row>
    <row r="1062">
      <c r="A1062" s="63">
        <f t="shared" si="1"/>
        <v>1061</v>
      </c>
      <c r="B1062" s="74" t="s">
        <v>2352</v>
      </c>
      <c r="C1062" s="74" t="s">
        <v>2353</v>
      </c>
      <c r="D1062" s="74" t="s">
        <v>1840</v>
      </c>
      <c r="E1062" s="74" t="s">
        <v>1841</v>
      </c>
      <c r="F1062" s="29"/>
    </row>
    <row r="1063">
      <c r="A1063" s="63">
        <f t="shared" si="1"/>
        <v>1062</v>
      </c>
      <c r="B1063" s="74" t="s">
        <v>2354</v>
      </c>
      <c r="C1063" s="74" t="s">
        <v>2355</v>
      </c>
      <c r="D1063" s="74" t="s">
        <v>1840</v>
      </c>
      <c r="E1063" s="74" t="s">
        <v>1841</v>
      </c>
      <c r="F1063" s="29"/>
    </row>
    <row r="1064">
      <c r="A1064" s="63">
        <f t="shared" si="1"/>
        <v>1063</v>
      </c>
      <c r="B1064" s="74" t="s">
        <v>2356</v>
      </c>
      <c r="C1064" s="74" t="s">
        <v>2357</v>
      </c>
      <c r="D1064" s="74" t="s">
        <v>1840</v>
      </c>
      <c r="E1064" s="74" t="s">
        <v>1841</v>
      </c>
      <c r="F1064" s="29"/>
    </row>
    <row r="1065">
      <c r="A1065" s="63">
        <f t="shared" si="1"/>
        <v>1064</v>
      </c>
      <c r="B1065" s="74" t="s">
        <v>2358</v>
      </c>
      <c r="C1065" s="74" t="s">
        <v>2359</v>
      </c>
      <c r="D1065" s="74" t="s">
        <v>1840</v>
      </c>
      <c r="E1065" s="74" t="s">
        <v>1841</v>
      </c>
      <c r="F1065" s="29"/>
    </row>
    <row r="1066">
      <c r="A1066" s="63">
        <f t="shared" si="1"/>
        <v>1065</v>
      </c>
      <c r="B1066" s="74" t="s">
        <v>2360</v>
      </c>
      <c r="C1066" s="74" t="s">
        <v>2361</v>
      </c>
      <c r="D1066" s="74" t="s">
        <v>1840</v>
      </c>
      <c r="E1066" s="74" t="s">
        <v>1841</v>
      </c>
      <c r="F1066" s="29"/>
    </row>
    <row r="1067">
      <c r="A1067" s="63">
        <f t="shared" si="1"/>
        <v>1066</v>
      </c>
      <c r="B1067" s="74" t="s">
        <v>2362</v>
      </c>
      <c r="C1067" s="74" t="s">
        <v>2363</v>
      </c>
      <c r="D1067" s="74" t="s">
        <v>1840</v>
      </c>
      <c r="E1067" s="74" t="s">
        <v>1841</v>
      </c>
      <c r="F1067" s="29"/>
    </row>
    <row r="1068">
      <c r="A1068" s="63">
        <f t="shared" si="1"/>
        <v>1067</v>
      </c>
      <c r="B1068" s="71" t="s">
        <v>2364</v>
      </c>
      <c r="C1068" s="71" t="s">
        <v>2365</v>
      </c>
      <c r="D1068" s="74" t="s">
        <v>1840</v>
      </c>
      <c r="E1068" s="74" t="s">
        <v>1841</v>
      </c>
      <c r="F1068" s="29"/>
    </row>
    <row r="1069">
      <c r="A1069" s="63">
        <f t="shared" si="1"/>
        <v>1068</v>
      </c>
      <c r="B1069" s="71" t="s">
        <v>2366</v>
      </c>
      <c r="C1069" s="71" t="s">
        <v>2367</v>
      </c>
      <c r="D1069" s="74" t="s">
        <v>1840</v>
      </c>
      <c r="E1069" s="74" t="s">
        <v>1841</v>
      </c>
      <c r="F1069" s="29"/>
    </row>
    <row r="1070">
      <c r="A1070" s="63">
        <f t="shared" si="1"/>
        <v>1069</v>
      </c>
      <c r="B1070" s="71" t="s">
        <v>2368</v>
      </c>
      <c r="C1070" s="71" t="s">
        <v>2369</v>
      </c>
      <c r="D1070" s="74" t="s">
        <v>1840</v>
      </c>
      <c r="E1070" s="74" t="s">
        <v>1841</v>
      </c>
      <c r="F1070" s="29"/>
    </row>
    <row r="1071">
      <c r="A1071" s="63">
        <f t="shared" si="1"/>
        <v>1070</v>
      </c>
      <c r="B1071" s="71" t="s">
        <v>2370</v>
      </c>
      <c r="C1071" s="71" t="s">
        <v>2371</v>
      </c>
      <c r="D1071" s="74" t="s">
        <v>1840</v>
      </c>
      <c r="E1071" s="74" t="s">
        <v>1841</v>
      </c>
      <c r="F1071" s="29"/>
    </row>
    <row r="1072">
      <c r="A1072" s="63">
        <f t="shared" si="1"/>
        <v>1071</v>
      </c>
      <c r="B1072" s="71" t="s">
        <v>2372</v>
      </c>
      <c r="C1072" s="71" t="s">
        <v>2373</v>
      </c>
      <c r="D1072" s="74" t="s">
        <v>1840</v>
      </c>
      <c r="E1072" s="74" t="s">
        <v>1841</v>
      </c>
      <c r="F1072" s="29"/>
    </row>
    <row r="1073">
      <c r="A1073" s="63">
        <f t="shared" si="1"/>
        <v>1072</v>
      </c>
      <c r="B1073" s="71" t="s">
        <v>2374</v>
      </c>
      <c r="C1073" s="71" t="s">
        <v>2375</v>
      </c>
      <c r="D1073" s="74" t="s">
        <v>1840</v>
      </c>
      <c r="E1073" s="74" t="s">
        <v>1841</v>
      </c>
      <c r="F1073" s="29"/>
    </row>
    <row r="1074">
      <c r="A1074" s="63">
        <f t="shared" si="1"/>
        <v>1073</v>
      </c>
      <c r="B1074" s="71" t="s">
        <v>2376</v>
      </c>
      <c r="C1074" s="71" t="s">
        <v>2377</v>
      </c>
      <c r="D1074" s="74" t="s">
        <v>1840</v>
      </c>
      <c r="E1074" s="74" t="s">
        <v>1841</v>
      </c>
      <c r="F1074" s="29"/>
    </row>
    <row r="1075">
      <c r="A1075" s="63">
        <f t="shared" si="1"/>
        <v>1074</v>
      </c>
      <c r="B1075" s="71" t="s">
        <v>2378</v>
      </c>
      <c r="C1075" s="71" t="s">
        <v>2379</v>
      </c>
      <c r="D1075" s="74" t="s">
        <v>1840</v>
      </c>
      <c r="E1075" s="74" t="s">
        <v>1841</v>
      </c>
      <c r="F1075" s="29"/>
    </row>
    <row r="1076">
      <c r="A1076" s="63">
        <f t="shared" si="1"/>
        <v>1075</v>
      </c>
      <c r="B1076" s="71" t="s">
        <v>2380</v>
      </c>
      <c r="C1076" s="71" t="s">
        <v>2381</v>
      </c>
      <c r="D1076" s="74" t="s">
        <v>1840</v>
      </c>
      <c r="E1076" s="74" t="s">
        <v>1841</v>
      </c>
      <c r="F1076" s="29"/>
    </row>
    <row r="1077">
      <c r="A1077" s="63">
        <f t="shared" si="1"/>
        <v>1076</v>
      </c>
      <c r="B1077" s="71" t="s">
        <v>2382</v>
      </c>
      <c r="C1077" s="71" t="s">
        <v>2383</v>
      </c>
      <c r="D1077" s="74" t="s">
        <v>1840</v>
      </c>
      <c r="E1077" s="74" t="s">
        <v>1841</v>
      </c>
      <c r="F1077" s="29"/>
    </row>
    <row r="1078">
      <c r="A1078" s="63">
        <f t="shared" si="1"/>
        <v>1077</v>
      </c>
      <c r="B1078" s="71" t="s">
        <v>2384</v>
      </c>
      <c r="C1078" s="71" t="s">
        <v>2385</v>
      </c>
      <c r="D1078" s="74" t="s">
        <v>1840</v>
      </c>
      <c r="E1078" s="74" t="s">
        <v>1841</v>
      </c>
      <c r="F1078" s="29"/>
    </row>
    <row r="1079">
      <c r="A1079" s="63">
        <f t="shared" si="1"/>
        <v>1078</v>
      </c>
      <c r="B1079" s="71" t="s">
        <v>2386</v>
      </c>
      <c r="C1079" s="71" t="s">
        <v>2387</v>
      </c>
      <c r="D1079" s="74" t="s">
        <v>1840</v>
      </c>
      <c r="E1079" s="74" t="s">
        <v>1841</v>
      </c>
      <c r="F1079" s="29"/>
    </row>
    <row r="1080">
      <c r="A1080" s="63">
        <f t="shared" si="1"/>
        <v>1079</v>
      </c>
      <c r="B1080" s="71" t="s">
        <v>2388</v>
      </c>
      <c r="C1080" s="71" t="s">
        <v>2389</v>
      </c>
      <c r="D1080" s="74" t="s">
        <v>1840</v>
      </c>
      <c r="E1080" s="74" t="s">
        <v>1841</v>
      </c>
      <c r="F1080" s="29"/>
    </row>
    <row r="1081">
      <c r="A1081" s="63">
        <f t="shared" si="1"/>
        <v>1080</v>
      </c>
      <c r="B1081" s="71" t="s">
        <v>2390</v>
      </c>
      <c r="C1081" s="71" t="s">
        <v>2391</v>
      </c>
      <c r="D1081" s="74" t="s">
        <v>1840</v>
      </c>
      <c r="E1081" s="74" t="s">
        <v>1841</v>
      </c>
      <c r="F1081" s="29"/>
    </row>
    <row r="1082">
      <c r="A1082" s="63">
        <f t="shared" si="1"/>
        <v>1081</v>
      </c>
      <c r="B1082" s="71" t="s">
        <v>2392</v>
      </c>
      <c r="C1082" s="71" t="s">
        <v>2393</v>
      </c>
      <c r="D1082" s="74" t="s">
        <v>1840</v>
      </c>
      <c r="E1082" s="74" t="s">
        <v>1841</v>
      </c>
      <c r="F1082" s="29"/>
    </row>
    <row r="1083">
      <c r="A1083" s="63">
        <f t="shared" si="1"/>
        <v>1082</v>
      </c>
      <c r="B1083" s="71" t="s">
        <v>2394</v>
      </c>
      <c r="C1083" s="71" t="s">
        <v>2395</v>
      </c>
      <c r="D1083" s="74" t="s">
        <v>1840</v>
      </c>
      <c r="E1083" s="74" t="s">
        <v>1841</v>
      </c>
      <c r="F1083" s="29"/>
    </row>
    <row r="1084">
      <c r="A1084" s="63">
        <f t="shared" si="1"/>
        <v>1083</v>
      </c>
      <c r="B1084" s="71" t="s">
        <v>2396</v>
      </c>
      <c r="C1084" s="71" t="s">
        <v>2397</v>
      </c>
      <c r="D1084" s="74" t="s">
        <v>1840</v>
      </c>
      <c r="E1084" s="74" t="s">
        <v>1841</v>
      </c>
      <c r="F1084" s="29"/>
    </row>
    <row r="1085">
      <c r="A1085" s="63">
        <f t="shared" si="1"/>
        <v>1084</v>
      </c>
      <c r="B1085" s="71" t="s">
        <v>2398</v>
      </c>
      <c r="C1085" s="71" t="s">
        <v>2399</v>
      </c>
      <c r="D1085" s="74" t="s">
        <v>1840</v>
      </c>
      <c r="E1085" s="74" t="s">
        <v>1841</v>
      </c>
      <c r="F1085" s="29"/>
    </row>
    <row r="1086">
      <c r="A1086" s="63">
        <f t="shared" si="1"/>
        <v>1085</v>
      </c>
      <c r="B1086" s="71" t="s">
        <v>2400</v>
      </c>
      <c r="C1086" s="71" t="s">
        <v>2401</v>
      </c>
      <c r="D1086" s="74" t="s">
        <v>1840</v>
      </c>
      <c r="E1086" s="74" t="s">
        <v>1841</v>
      </c>
      <c r="F1086" s="29"/>
    </row>
    <row r="1087">
      <c r="A1087" s="63">
        <f t="shared" si="1"/>
        <v>1086</v>
      </c>
      <c r="B1087" s="71" t="s">
        <v>2402</v>
      </c>
      <c r="C1087" s="71" t="s">
        <v>2403</v>
      </c>
      <c r="D1087" s="74" t="s">
        <v>1840</v>
      </c>
      <c r="E1087" s="74" t="s">
        <v>1841</v>
      </c>
      <c r="F1087" s="29"/>
    </row>
    <row r="1088">
      <c r="A1088" s="63">
        <f t="shared" si="1"/>
        <v>1087</v>
      </c>
      <c r="B1088" s="71" t="s">
        <v>2404</v>
      </c>
      <c r="C1088" s="71" t="s">
        <v>2405</v>
      </c>
      <c r="D1088" s="74" t="s">
        <v>1840</v>
      </c>
      <c r="E1088" s="74" t="s">
        <v>1841</v>
      </c>
      <c r="F1088" s="29"/>
    </row>
    <row r="1089">
      <c r="A1089" s="63">
        <f t="shared" si="1"/>
        <v>1088</v>
      </c>
      <c r="B1089" s="71" t="s">
        <v>2406</v>
      </c>
      <c r="C1089" s="71" t="s">
        <v>2407</v>
      </c>
      <c r="D1089" s="74" t="s">
        <v>1840</v>
      </c>
      <c r="E1089" s="74" t="s">
        <v>1841</v>
      </c>
      <c r="F1089" s="29"/>
    </row>
    <row r="1090">
      <c r="A1090" s="63">
        <f t="shared" si="1"/>
        <v>1089</v>
      </c>
      <c r="B1090" s="71" t="s">
        <v>2408</v>
      </c>
      <c r="C1090" s="71" t="s">
        <v>2409</v>
      </c>
      <c r="D1090" s="74" t="s">
        <v>1840</v>
      </c>
      <c r="E1090" s="74" t="s">
        <v>1841</v>
      </c>
      <c r="F1090" s="29"/>
    </row>
    <row r="1091">
      <c r="A1091" s="63">
        <f t="shared" si="1"/>
        <v>1090</v>
      </c>
      <c r="B1091" s="71" t="s">
        <v>2410</v>
      </c>
      <c r="C1091" s="71" t="s">
        <v>2411</v>
      </c>
      <c r="D1091" s="74" t="s">
        <v>1840</v>
      </c>
      <c r="E1091" s="74" t="s">
        <v>1841</v>
      </c>
      <c r="F1091" s="29"/>
    </row>
    <row r="1092">
      <c r="A1092" s="63">
        <f t="shared" si="1"/>
        <v>1091</v>
      </c>
      <c r="B1092" s="71" t="s">
        <v>2412</v>
      </c>
      <c r="C1092" s="71" t="s">
        <v>2413</v>
      </c>
      <c r="D1092" s="74" t="s">
        <v>1840</v>
      </c>
      <c r="E1092" s="74" t="s">
        <v>1841</v>
      </c>
      <c r="F1092" s="29"/>
    </row>
    <row r="1093">
      <c r="A1093" s="63">
        <f t="shared" si="1"/>
        <v>1092</v>
      </c>
      <c r="B1093" s="71" t="s">
        <v>2414</v>
      </c>
      <c r="C1093" s="71" t="s">
        <v>2415</v>
      </c>
      <c r="D1093" s="74" t="s">
        <v>1840</v>
      </c>
      <c r="E1093" s="74" t="s">
        <v>1841</v>
      </c>
      <c r="F1093" s="29"/>
    </row>
    <row r="1094">
      <c r="A1094" s="63">
        <f t="shared" si="1"/>
        <v>1093</v>
      </c>
      <c r="B1094" s="71" t="s">
        <v>2416</v>
      </c>
      <c r="C1094" s="71" t="s">
        <v>2417</v>
      </c>
      <c r="D1094" s="74" t="s">
        <v>1840</v>
      </c>
      <c r="E1094" s="74" t="s">
        <v>1841</v>
      </c>
      <c r="F1094" s="29"/>
    </row>
    <row r="1095">
      <c r="A1095" s="63">
        <f t="shared" si="1"/>
        <v>1094</v>
      </c>
      <c r="B1095" s="71" t="s">
        <v>2418</v>
      </c>
      <c r="C1095" s="71" t="s">
        <v>2419</v>
      </c>
      <c r="D1095" s="74" t="s">
        <v>1840</v>
      </c>
      <c r="E1095" s="74" t="s">
        <v>1841</v>
      </c>
      <c r="F1095" s="29"/>
    </row>
    <row r="1096">
      <c r="A1096" s="63">
        <f t="shared" si="1"/>
        <v>1095</v>
      </c>
      <c r="B1096" s="71" t="s">
        <v>2420</v>
      </c>
      <c r="C1096" s="71" t="s">
        <v>2421</v>
      </c>
      <c r="D1096" s="74" t="s">
        <v>1840</v>
      </c>
      <c r="E1096" s="74" t="s">
        <v>1841</v>
      </c>
      <c r="F1096" s="29"/>
    </row>
    <row r="1097">
      <c r="A1097" s="63">
        <f t="shared" si="1"/>
        <v>1096</v>
      </c>
      <c r="B1097" s="71" t="s">
        <v>2422</v>
      </c>
      <c r="C1097" s="71" t="s">
        <v>2423</v>
      </c>
      <c r="D1097" s="74" t="s">
        <v>1840</v>
      </c>
      <c r="E1097" s="74" t="s">
        <v>1841</v>
      </c>
      <c r="F1097" s="29"/>
    </row>
    <row r="1098">
      <c r="A1098" s="63">
        <f t="shared" si="1"/>
        <v>1097</v>
      </c>
      <c r="B1098" s="71" t="s">
        <v>2424</v>
      </c>
      <c r="C1098" s="71" t="s">
        <v>2425</v>
      </c>
      <c r="D1098" s="74" t="s">
        <v>1840</v>
      </c>
      <c r="E1098" s="74" t="s">
        <v>1841</v>
      </c>
      <c r="F1098" s="29"/>
    </row>
    <row r="1099">
      <c r="A1099" s="63">
        <f t="shared" si="1"/>
        <v>1098</v>
      </c>
      <c r="B1099" s="74" t="s">
        <v>2426</v>
      </c>
      <c r="C1099" s="74" t="s">
        <v>2427</v>
      </c>
      <c r="D1099" s="74" t="s">
        <v>1840</v>
      </c>
      <c r="E1099" s="74" t="s">
        <v>2428</v>
      </c>
      <c r="F1099" s="29"/>
    </row>
    <row r="1100">
      <c r="A1100" s="63">
        <f t="shared" si="1"/>
        <v>1099</v>
      </c>
      <c r="B1100" s="74" t="s">
        <v>2429</v>
      </c>
      <c r="C1100" s="74" t="s">
        <v>2430</v>
      </c>
      <c r="D1100" s="74" t="s">
        <v>1840</v>
      </c>
      <c r="E1100" s="74" t="s">
        <v>2428</v>
      </c>
      <c r="F1100" s="29"/>
    </row>
    <row r="1101">
      <c r="A1101" s="63">
        <f t="shared" si="1"/>
        <v>1100</v>
      </c>
      <c r="B1101" s="74" t="s">
        <v>2431</v>
      </c>
      <c r="C1101" s="74" t="s">
        <v>2432</v>
      </c>
      <c r="D1101" s="74" t="s">
        <v>1840</v>
      </c>
      <c r="E1101" s="74" t="s">
        <v>2428</v>
      </c>
      <c r="F1101" s="29"/>
    </row>
    <row r="1102">
      <c r="A1102" s="63">
        <f t="shared" si="1"/>
        <v>1101</v>
      </c>
      <c r="B1102" s="74" t="s">
        <v>2433</v>
      </c>
      <c r="C1102" s="74" t="s">
        <v>2434</v>
      </c>
      <c r="D1102" s="74" t="s">
        <v>1840</v>
      </c>
      <c r="E1102" s="74" t="s">
        <v>2428</v>
      </c>
      <c r="F1102" s="29"/>
    </row>
    <row r="1103">
      <c r="A1103" s="63">
        <f t="shared" si="1"/>
        <v>1102</v>
      </c>
      <c r="B1103" s="74" t="s">
        <v>2435</v>
      </c>
      <c r="C1103" s="74" t="s">
        <v>2436</v>
      </c>
      <c r="D1103" s="74" t="s">
        <v>1840</v>
      </c>
      <c r="E1103" s="74" t="s">
        <v>2428</v>
      </c>
      <c r="F1103" s="29"/>
    </row>
    <row r="1104">
      <c r="A1104" s="63">
        <f t="shared" si="1"/>
        <v>1103</v>
      </c>
      <c r="B1104" s="74" t="s">
        <v>2437</v>
      </c>
      <c r="C1104" s="74" t="s">
        <v>2438</v>
      </c>
      <c r="D1104" s="74" t="s">
        <v>1840</v>
      </c>
      <c r="E1104" s="74" t="s">
        <v>2428</v>
      </c>
      <c r="F1104" s="29"/>
    </row>
    <row r="1105">
      <c r="A1105" s="63">
        <f t="shared" si="1"/>
        <v>1104</v>
      </c>
      <c r="B1105" s="74" t="s">
        <v>2439</v>
      </c>
      <c r="C1105" s="74" t="s">
        <v>2440</v>
      </c>
      <c r="D1105" s="74" t="s">
        <v>1840</v>
      </c>
      <c r="E1105" s="74" t="s">
        <v>2428</v>
      </c>
      <c r="F1105" s="29"/>
    </row>
    <row r="1106">
      <c r="A1106" s="63">
        <f t="shared" si="1"/>
        <v>1105</v>
      </c>
      <c r="B1106" s="74" t="s">
        <v>2441</v>
      </c>
      <c r="C1106" s="74" t="s">
        <v>2442</v>
      </c>
      <c r="D1106" s="74" t="s">
        <v>1840</v>
      </c>
      <c r="E1106" s="74" t="s">
        <v>2428</v>
      </c>
      <c r="F1106" s="29"/>
    </row>
    <row r="1107">
      <c r="A1107" s="63">
        <f t="shared" si="1"/>
        <v>1106</v>
      </c>
      <c r="B1107" s="74" t="s">
        <v>2443</v>
      </c>
      <c r="C1107" s="74" t="s">
        <v>2444</v>
      </c>
      <c r="D1107" s="74" t="s">
        <v>1840</v>
      </c>
      <c r="E1107" s="74" t="s">
        <v>2428</v>
      </c>
      <c r="F1107" s="29"/>
    </row>
    <row r="1108">
      <c r="A1108" s="63">
        <f t="shared" si="1"/>
        <v>1107</v>
      </c>
      <c r="B1108" s="74" t="s">
        <v>2445</v>
      </c>
      <c r="C1108" s="74" t="s">
        <v>2446</v>
      </c>
      <c r="D1108" s="74" t="s">
        <v>1840</v>
      </c>
      <c r="E1108" s="74" t="s">
        <v>2428</v>
      </c>
      <c r="F1108" s="29"/>
    </row>
    <row r="1109">
      <c r="A1109" s="63">
        <f t="shared" si="1"/>
        <v>1108</v>
      </c>
      <c r="B1109" s="74" t="s">
        <v>2447</v>
      </c>
      <c r="C1109" s="74" t="s">
        <v>2448</v>
      </c>
      <c r="D1109" s="74" t="s">
        <v>1840</v>
      </c>
      <c r="E1109" s="74" t="s">
        <v>2428</v>
      </c>
      <c r="F1109" s="29"/>
    </row>
    <row r="1110">
      <c r="A1110" s="63">
        <f t="shared" si="1"/>
        <v>1109</v>
      </c>
      <c r="B1110" s="74" t="s">
        <v>2449</v>
      </c>
      <c r="C1110" s="74" t="s">
        <v>2450</v>
      </c>
      <c r="D1110" s="74" t="s">
        <v>1840</v>
      </c>
      <c r="E1110" s="71" t="s">
        <v>2451</v>
      </c>
      <c r="F1110" s="29"/>
    </row>
    <row r="1111">
      <c r="A1111" s="63">
        <f t="shared" si="1"/>
        <v>1110</v>
      </c>
      <c r="B1111" s="74" t="s">
        <v>2452</v>
      </c>
      <c r="C1111" s="74" t="s">
        <v>2453</v>
      </c>
      <c r="D1111" s="74" t="s">
        <v>1840</v>
      </c>
      <c r="E1111" s="74" t="s">
        <v>2451</v>
      </c>
      <c r="F1111" s="29"/>
    </row>
    <row r="1112">
      <c r="A1112" s="63">
        <f t="shared" si="1"/>
        <v>1111</v>
      </c>
      <c r="B1112" s="74" t="s">
        <v>2454</v>
      </c>
      <c r="C1112" s="74" t="s">
        <v>2455</v>
      </c>
      <c r="D1112" s="74" t="s">
        <v>1840</v>
      </c>
      <c r="E1112" s="74" t="s">
        <v>2451</v>
      </c>
      <c r="F1112" s="29"/>
    </row>
    <row r="1113">
      <c r="A1113" s="63">
        <f t="shared" si="1"/>
        <v>1112</v>
      </c>
      <c r="B1113" s="74" t="s">
        <v>2456</v>
      </c>
      <c r="C1113" s="74" t="s">
        <v>2457</v>
      </c>
      <c r="D1113" s="74" t="s">
        <v>1840</v>
      </c>
      <c r="E1113" s="74" t="s">
        <v>2451</v>
      </c>
      <c r="F1113" s="29"/>
    </row>
    <row r="1114">
      <c r="A1114" s="63">
        <f t="shared" si="1"/>
        <v>1113</v>
      </c>
      <c r="B1114" s="74" t="s">
        <v>2458</v>
      </c>
      <c r="C1114" s="74" t="s">
        <v>2459</v>
      </c>
      <c r="D1114" s="74" t="s">
        <v>1840</v>
      </c>
      <c r="E1114" s="74" t="s">
        <v>2451</v>
      </c>
      <c r="F1114" s="29"/>
    </row>
    <row r="1115">
      <c r="A1115" s="63">
        <f t="shared" si="1"/>
        <v>1114</v>
      </c>
      <c r="B1115" s="74" t="s">
        <v>2460</v>
      </c>
      <c r="C1115" s="74" t="s">
        <v>2461</v>
      </c>
      <c r="D1115" s="74" t="s">
        <v>1840</v>
      </c>
      <c r="E1115" s="74" t="s">
        <v>2451</v>
      </c>
      <c r="F1115" s="29"/>
    </row>
    <row r="1116">
      <c r="A1116" s="63">
        <f t="shared" si="1"/>
        <v>1115</v>
      </c>
      <c r="B1116" s="74" t="s">
        <v>2462</v>
      </c>
      <c r="C1116" s="74" t="s">
        <v>2463</v>
      </c>
      <c r="D1116" s="74" t="s">
        <v>1840</v>
      </c>
      <c r="E1116" s="74" t="s">
        <v>2451</v>
      </c>
      <c r="F1116" s="29"/>
    </row>
    <row r="1117">
      <c r="A1117" s="63">
        <f t="shared" si="1"/>
        <v>1116</v>
      </c>
      <c r="B1117" s="74" t="s">
        <v>2464</v>
      </c>
      <c r="C1117" s="74" t="s">
        <v>2465</v>
      </c>
      <c r="D1117" s="74" t="s">
        <v>1840</v>
      </c>
      <c r="E1117" s="74" t="s">
        <v>2451</v>
      </c>
      <c r="F1117" s="29"/>
    </row>
    <row r="1118">
      <c r="A1118" s="63">
        <f t="shared" si="1"/>
        <v>1117</v>
      </c>
      <c r="B1118" s="74" t="s">
        <v>2466</v>
      </c>
      <c r="C1118" s="74" t="s">
        <v>2467</v>
      </c>
      <c r="D1118" s="74" t="s">
        <v>1840</v>
      </c>
      <c r="E1118" s="74" t="s">
        <v>2451</v>
      </c>
      <c r="F1118" s="29"/>
    </row>
    <row r="1119">
      <c r="A1119" s="63">
        <f t="shared" si="1"/>
        <v>1118</v>
      </c>
      <c r="B1119" s="74" t="s">
        <v>2468</v>
      </c>
      <c r="C1119" s="74" t="s">
        <v>2469</v>
      </c>
      <c r="D1119" s="74" t="s">
        <v>1840</v>
      </c>
      <c r="E1119" s="74" t="s">
        <v>2451</v>
      </c>
      <c r="F1119" s="29"/>
    </row>
    <row r="1120">
      <c r="A1120" s="63">
        <f t="shared" si="1"/>
        <v>1119</v>
      </c>
      <c r="B1120" s="74" t="s">
        <v>2470</v>
      </c>
      <c r="C1120" s="74" t="s">
        <v>2471</v>
      </c>
      <c r="D1120" s="74" t="s">
        <v>1840</v>
      </c>
      <c r="E1120" s="74" t="s">
        <v>2451</v>
      </c>
      <c r="F1120" s="29"/>
    </row>
    <row r="1121">
      <c r="A1121" s="63">
        <f t="shared" si="1"/>
        <v>1120</v>
      </c>
      <c r="B1121" s="74" t="s">
        <v>2472</v>
      </c>
      <c r="C1121" s="74" t="s">
        <v>2473</v>
      </c>
      <c r="D1121" s="74" t="s">
        <v>1840</v>
      </c>
      <c r="E1121" s="74" t="s">
        <v>2451</v>
      </c>
      <c r="F1121" s="29"/>
    </row>
    <row r="1122">
      <c r="A1122" s="63">
        <f t="shared" si="1"/>
        <v>1121</v>
      </c>
      <c r="B1122" s="74" t="s">
        <v>2474</v>
      </c>
      <c r="C1122" s="74" t="s">
        <v>2475</v>
      </c>
      <c r="D1122" s="74" t="s">
        <v>1840</v>
      </c>
      <c r="E1122" s="74" t="s">
        <v>2451</v>
      </c>
      <c r="F1122" s="29"/>
    </row>
    <row r="1123">
      <c r="A1123" s="63">
        <f t="shared" si="1"/>
        <v>1122</v>
      </c>
      <c r="B1123" s="74" t="s">
        <v>2476</v>
      </c>
      <c r="C1123" s="74" t="s">
        <v>2477</v>
      </c>
      <c r="D1123" s="74" t="s">
        <v>1840</v>
      </c>
      <c r="E1123" s="74" t="s">
        <v>2451</v>
      </c>
      <c r="F1123" s="29"/>
    </row>
    <row r="1124">
      <c r="A1124" s="63">
        <f t="shared" si="1"/>
        <v>1123</v>
      </c>
      <c r="B1124" s="74" t="s">
        <v>2478</v>
      </c>
      <c r="C1124" s="74" t="s">
        <v>2479</v>
      </c>
      <c r="D1124" s="74" t="s">
        <v>1840</v>
      </c>
      <c r="E1124" s="74" t="s">
        <v>2451</v>
      </c>
      <c r="F1124" s="29"/>
    </row>
    <row r="1125">
      <c r="A1125" s="63">
        <f t="shared" si="1"/>
        <v>1124</v>
      </c>
      <c r="B1125" s="74" t="s">
        <v>2480</v>
      </c>
      <c r="C1125" s="74" t="s">
        <v>2481</v>
      </c>
      <c r="D1125" s="74" t="s">
        <v>1840</v>
      </c>
      <c r="E1125" s="74" t="s">
        <v>2451</v>
      </c>
      <c r="F1125" s="29"/>
    </row>
    <row r="1126">
      <c r="A1126" s="63">
        <f t="shared" si="1"/>
        <v>1125</v>
      </c>
      <c r="B1126" s="74" t="s">
        <v>2482</v>
      </c>
      <c r="C1126" s="74" t="s">
        <v>2483</v>
      </c>
      <c r="D1126" s="74" t="s">
        <v>1840</v>
      </c>
      <c r="E1126" s="74" t="s">
        <v>2451</v>
      </c>
      <c r="F1126" s="29"/>
    </row>
    <row r="1127">
      <c r="A1127" s="63">
        <f t="shared" si="1"/>
        <v>1126</v>
      </c>
      <c r="B1127" s="74" t="s">
        <v>2484</v>
      </c>
      <c r="C1127" s="74" t="s">
        <v>2485</v>
      </c>
      <c r="D1127" s="74" t="s">
        <v>1840</v>
      </c>
      <c r="E1127" s="74" t="s">
        <v>2451</v>
      </c>
      <c r="F1127" s="29"/>
    </row>
    <row r="1128">
      <c r="A1128" s="63">
        <f t="shared" si="1"/>
        <v>1127</v>
      </c>
      <c r="B1128" s="74" t="s">
        <v>2486</v>
      </c>
      <c r="C1128" s="74" t="s">
        <v>2487</v>
      </c>
      <c r="D1128" s="74" t="s">
        <v>1840</v>
      </c>
      <c r="E1128" s="74" t="s">
        <v>2451</v>
      </c>
      <c r="F1128" s="29"/>
    </row>
    <row r="1129">
      <c r="A1129" s="63">
        <f t="shared" si="1"/>
        <v>1128</v>
      </c>
      <c r="B1129" s="74" t="s">
        <v>2488</v>
      </c>
      <c r="C1129" s="74" t="s">
        <v>2489</v>
      </c>
      <c r="D1129" s="74" t="s">
        <v>1840</v>
      </c>
      <c r="E1129" s="74" t="s">
        <v>2451</v>
      </c>
      <c r="F1129" s="29"/>
    </row>
    <row r="1130">
      <c r="A1130" s="63">
        <f t="shared" si="1"/>
        <v>1129</v>
      </c>
      <c r="B1130" s="74" t="s">
        <v>2490</v>
      </c>
      <c r="C1130" s="74" t="s">
        <v>2491</v>
      </c>
      <c r="D1130" s="74" t="s">
        <v>1840</v>
      </c>
      <c r="E1130" s="74" t="s">
        <v>2451</v>
      </c>
      <c r="F1130" s="29"/>
    </row>
    <row r="1131">
      <c r="A1131" s="63">
        <f t="shared" si="1"/>
        <v>1130</v>
      </c>
      <c r="B1131" s="74" t="s">
        <v>2492</v>
      </c>
      <c r="C1131" s="75" t="s">
        <v>2493</v>
      </c>
      <c r="D1131" s="74" t="s">
        <v>1840</v>
      </c>
      <c r="E1131" s="74" t="s">
        <v>2451</v>
      </c>
      <c r="F1131" s="29"/>
    </row>
    <row r="1132">
      <c r="A1132" s="63">
        <f t="shared" si="1"/>
        <v>1131</v>
      </c>
      <c r="B1132" s="74" t="s">
        <v>2494</v>
      </c>
      <c r="C1132" s="74" t="s">
        <v>2495</v>
      </c>
      <c r="D1132" s="74" t="s">
        <v>1840</v>
      </c>
      <c r="E1132" s="74" t="s">
        <v>2451</v>
      </c>
      <c r="F1132" s="29"/>
    </row>
    <row r="1133">
      <c r="A1133" s="63">
        <f t="shared" si="1"/>
        <v>1132</v>
      </c>
      <c r="B1133" s="74" t="s">
        <v>2496</v>
      </c>
      <c r="C1133" s="74" t="s">
        <v>2497</v>
      </c>
      <c r="D1133" s="74" t="s">
        <v>1840</v>
      </c>
      <c r="E1133" s="74" t="s">
        <v>2451</v>
      </c>
      <c r="F1133" s="29"/>
    </row>
    <row r="1134">
      <c r="A1134" s="63">
        <f t="shared" si="1"/>
        <v>1133</v>
      </c>
      <c r="B1134" s="73" t="s">
        <v>2498</v>
      </c>
      <c r="C1134" s="74" t="s">
        <v>2499</v>
      </c>
      <c r="D1134" s="76" t="s">
        <v>1840</v>
      </c>
      <c r="E1134" s="76" t="s">
        <v>2500</v>
      </c>
      <c r="F1134" s="29"/>
    </row>
    <row r="1135">
      <c r="A1135" s="63">
        <f t="shared" si="1"/>
        <v>1134</v>
      </c>
      <c r="B1135" s="73" t="s">
        <v>2501</v>
      </c>
      <c r="C1135" s="73" t="s">
        <v>2502</v>
      </c>
      <c r="D1135" s="76" t="s">
        <v>1840</v>
      </c>
      <c r="E1135" s="76" t="s">
        <v>2500</v>
      </c>
      <c r="F1135" s="29"/>
    </row>
    <row r="1136">
      <c r="A1136" s="63">
        <f t="shared" si="1"/>
        <v>1135</v>
      </c>
      <c r="B1136" s="73" t="s">
        <v>2503</v>
      </c>
      <c r="C1136" s="73" t="s">
        <v>2504</v>
      </c>
      <c r="D1136" s="76" t="s">
        <v>1840</v>
      </c>
      <c r="E1136" s="76" t="s">
        <v>2500</v>
      </c>
      <c r="F1136" s="29"/>
    </row>
    <row r="1137">
      <c r="A1137" s="63">
        <f t="shared" si="1"/>
        <v>1136</v>
      </c>
      <c r="B1137" s="73" t="s">
        <v>2505</v>
      </c>
      <c r="C1137" s="73" t="s">
        <v>2506</v>
      </c>
      <c r="D1137" s="76" t="s">
        <v>1840</v>
      </c>
      <c r="E1137" s="76" t="s">
        <v>2500</v>
      </c>
      <c r="F1137" s="29"/>
    </row>
    <row r="1138">
      <c r="A1138" s="63">
        <f t="shared" si="1"/>
        <v>1137</v>
      </c>
      <c r="B1138" s="73" t="s">
        <v>2507</v>
      </c>
      <c r="C1138" s="73" t="s">
        <v>2508</v>
      </c>
      <c r="D1138" s="76" t="s">
        <v>1840</v>
      </c>
      <c r="E1138" s="76" t="s">
        <v>2500</v>
      </c>
      <c r="F1138" s="29"/>
    </row>
    <row r="1139">
      <c r="A1139" s="63">
        <f t="shared" si="1"/>
        <v>1138</v>
      </c>
      <c r="B1139" s="73" t="s">
        <v>2509</v>
      </c>
      <c r="C1139" s="73" t="s">
        <v>2510</v>
      </c>
      <c r="D1139" s="76" t="s">
        <v>1840</v>
      </c>
      <c r="E1139" s="76" t="s">
        <v>2500</v>
      </c>
      <c r="F1139" s="29"/>
    </row>
    <row r="1140">
      <c r="A1140" s="63">
        <f t="shared" si="1"/>
        <v>1139</v>
      </c>
      <c r="B1140" s="73" t="s">
        <v>2511</v>
      </c>
      <c r="C1140" s="73" t="s">
        <v>2512</v>
      </c>
      <c r="D1140" s="76" t="s">
        <v>1840</v>
      </c>
      <c r="E1140" s="76" t="s">
        <v>2500</v>
      </c>
      <c r="F1140" s="29"/>
    </row>
    <row r="1141">
      <c r="A1141" s="63">
        <f t="shared" si="1"/>
        <v>1140</v>
      </c>
      <c r="B1141" s="73" t="s">
        <v>2513</v>
      </c>
      <c r="C1141" s="73" t="s">
        <v>2510</v>
      </c>
      <c r="D1141" s="76" t="s">
        <v>1840</v>
      </c>
      <c r="E1141" s="76" t="s">
        <v>2500</v>
      </c>
      <c r="F1141" s="29"/>
    </row>
    <row r="1142">
      <c r="A1142" s="63">
        <f t="shared" si="1"/>
        <v>1141</v>
      </c>
      <c r="B1142" s="73" t="s">
        <v>2514</v>
      </c>
      <c r="C1142" s="73" t="s">
        <v>2515</v>
      </c>
      <c r="D1142" s="76" t="s">
        <v>1840</v>
      </c>
      <c r="E1142" s="76" t="s">
        <v>2500</v>
      </c>
      <c r="F1142" s="29"/>
    </row>
    <row r="1143">
      <c r="A1143" s="63">
        <f t="shared" si="1"/>
        <v>1142</v>
      </c>
      <c r="B1143" s="73" t="s">
        <v>2516</v>
      </c>
      <c r="C1143" s="73" t="s">
        <v>2510</v>
      </c>
      <c r="D1143" s="76" t="s">
        <v>1840</v>
      </c>
      <c r="E1143" s="76" t="s">
        <v>2500</v>
      </c>
      <c r="F1143" s="29"/>
    </row>
    <row r="1144">
      <c r="A1144" s="63">
        <f t="shared" si="1"/>
        <v>1143</v>
      </c>
      <c r="B1144" s="73" t="s">
        <v>2517</v>
      </c>
      <c r="C1144" s="73" t="s">
        <v>2518</v>
      </c>
      <c r="D1144" s="76" t="s">
        <v>1840</v>
      </c>
      <c r="E1144" s="76" t="s">
        <v>2500</v>
      </c>
      <c r="F1144" s="29"/>
    </row>
    <row r="1145">
      <c r="A1145" s="63">
        <f t="shared" si="1"/>
        <v>1144</v>
      </c>
      <c r="B1145" s="73" t="s">
        <v>2519</v>
      </c>
      <c r="C1145" s="73" t="s">
        <v>2520</v>
      </c>
      <c r="D1145" s="76" t="s">
        <v>1840</v>
      </c>
      <c r="E1145" s="76" t="s">
        <v>2500</v>
      </c>
      <c r="F1145" s="29"/>
    </row>
    <row r="1146">
      <c r="A1146" s="63">
        <f t="shared" si="1"/>
        <v>1145</v>
      </c>
      <c r="B1146" s="73" t="s">
        <v>2521</v>
      </c>
      <c r="C1146" s="73" t="s">
        <v>2522</v>
      </c>
      <c r="D1146" s="76" t="s">
        <v>1840</v>
      </c>
      <c r="E1146" s="76" t="s">
        <v>2500</v>
      </c>
      <c r="F1146" s="29"/>
    </row>
    <row r="1147">
      <c r="A1147" s="63">
        <f t="shared" si="1"/>
        <v>1146</v>
      </c>
      <c r="B1147" s="73" t="s">
        <v>2523</v>
      </c>
      <c r="C1147" s="73" t="s">
        <v>2524</v>
      </c>
      <c r="D1147" s="76" t="s">
        <v>1840</v>
      </c>
      <c r="E1147" s="76" t="s">
        <v>2500</v>
      </c>
      <c r="F1147" s="29"/>
    </row>
    <row r="1148">
      <c r="A1148" s="63">
        <f t="shared" si="1"/>
        <v>1147</v>
      </c>
      <c r="B1148" s="73" t="s">
        <v>2525</v>
      </c>
      <c r="C1148" s="73" t="s">
        <v>2526</v>
      </c>
      <c r="D1148" s="76" t="s">
        <v>1840</v>
      </c>
      <c r="E1148" s="76" t="s">
        <v>2500</v>
      </c>
      <c r="F1148" s="29"/>
    </row>
    <row r="1149">
      <c r="A1149" s="63">
        <f t="shared" si="1"/>
        <v>1148</v>
      </c>
      <c r="B1149" s="73" t="s">
        <v>2527</v>
      </c>
      <c r="C1149" s="73" t="s">
        <v>2528</v>
      </c>
      <c r="D1149" s="76" t="s">
        <v>1840</v>
      </c>
      <c r="E1149" s="76" t="s">
        <v>2500</v>
      </c>
      <c r="F1149" s="29"/>
    </row>
    <row r="1150">
      <c r="A1150" s="63">
        <f t="shared" si="1"/>
        <v>1149</v>
      </c>
      <c r="B1150" s="73" t="s">
        <v>2529</v>
      </c>
      <c r="C1150" s="73" t="s">
        <v>2530</v>
      </c>
      <c r="D1150" s="76" t="s">
        <v>1840</v>
      </c>
      <c r="E1150" s="76" t="s">
        <v>2500</v>
      </c>
      <c r="F1150" s="29"/>
    </row>
    <row r="1151">
      <c r="A1151" s="63">
        <f t="shared" si="1"/>
        <v>1150</v>
      </c>
      <c r="B1151" s="73" t="s">
        <v>2531</v>
      </c>
      <c r="C1151" s="73" t="s">
        <v>2528</v>
      </c>
      <c r="D1151" s="76" t="s">
        <v>1840</v>
      </c>
      <c r="E1151" s="76" t="s">
        <v>2500</v>
      </c>
      <c r="F1151" s="29"/>
    </row>
    <row r="1152">
      <c r="A1152" s="63">
        <f t="shared" si="1"/>
        <v>1151</v>
      </c>
      <c r="B1152" s="73" t="s">
        <v>2532</v>
      </c>
      <c r="C1152" s="73" t="s">
        <v>2528</v>
      </c>
      <c r="D1152" s="76" t="s">
        <v>1840</v>
      </c>
      <c r="E1152" s="76" t="s">
        <v>2500</v>
      </c>
      <c r="F1152" s="29"/>
    </row>
    <row r="1153">
      <c r="A1153" s="63">
        <f t="shared" si="1"/>
        <v>1152</v>
      </c>
      <c r="B1153" s="73" t="s">
        <v>2533</v>
      </c>
      <c r="C1153" s="73" t="s">
        <v>2528</v>
      </c>
      <c r="D1153" s="76" t="s">
        <v>1840</v>
      </c>
      <c r="E1153" s="76" t="s">
        <v>2500</v>
      </c>
      <c r="F1153" s="29"/>
    </row>
    <row r="1154">
      <c r="A1154" s="63">
        <f t="shared" si="1"/>
        <v>1153</v>
      </c>
      <c r="B1154" s="73" t="s">
        <v>2534</v>
      </c>
      <c r="C1154" s="73" t="s">
        <v>2522</v>
      </c>
      <c r="D1154" s="76" t="s">
        <v>1840</v>
      </c>
      <c r="E1154" s="76" t="s">
        <v>2500</v>
      </c>
      <c r="F1154" s="29"/>
    </row>
    <row r="1155">
      <c r="A1155" s="63">
        <f t="shared" si="1"/>
        <v>1154</v>
      </c>
      <c r="B1155" s="73" t="s">
        <v>2535</v>
      </c>
      <c r="C1155" s="73" t="s">
        <v>2536</v>
      </c>
      <c r="D1155" s="76" t="s">
        <v>1840</v>
      </c>
      <c r="E1155" s="76" t="s">
        <v>2500</v>
      </c>
      <c r="F1155" s="29"/>
    </row>
    <row r="1156">
      <c r="A1156" s="63">
        <f t="shared" si="1"/>
        <v>1155</v>
      </c>
      <c r="B1156" s="73" t="s">
        <v>2537</v>
      </c>
      <c r="C1156" s="73" t="s">
        <v>2522</v>
      </c>
      <c r="D1156" s="76" t="s">
        <v>1840</v>
      </c>
      <c r="E1156" s="76" t="s">
        <v>2500</v>
      </c>
      <c r="F1156" s="29"/>
    </row>
    <row r="1157">
      <c r="A1157" s="63">
        <f t="shared" si="1"/>
        <v>1156</v>
      </c>
      <c r="B1157" s="73" t="s">
        <v>2538</v>
      </c>
      <c r="C1157" s="73" t="s">
        <v>2528</v>
      </c>
      <c r="D1157" s="76" t="s">
        <v>1840</v>
      </c>
      <c r="E1157" s="76" t="s">
        <v>2500</v>
      </c>
      <c r="F1157" s="29"/>
    </row>
    <row r="1158">
      <c r="A1158" s="63">
        <f t="shared" si="1"/>
        <v>1157</v>
      </c>
      <c r="B1158" s="73" t="s">
        <v>2539</v>
      </c>
      <c r="C1158" s="73" t="s">
        <v>2522</v>
      </c>
      <c r="D1158" s="76" t="s">
        <v>1840</v>
      </c>
      <c r="E1158" s="76" t="s">
        <v>2500</v>
      </c>
      <c r="F1158" s="29"/>
    </row>
    <row r="1159">
      <c r="A1159" s="63">
        <f t="shared" si="1"/>
        <v>1158</v>
      </c>
      <c r="B1159" s="73" t="s">
        <v>2540</v>
      </c>
      <c r="C1159" s="73" t="s">
        <v>2522</v>
      </c>
      <c r="D1159" s="76" t="s">
        <v>1840</v>
      </c>
      <c r="E1159" s="76" t="s">
        <v>2500</v>
      </c>
      <c r="F1159" s="29"/>
    </row>
    <row r="1160">
      <c r="A1160" s="63">
        <f t="shared" si="1"/>
        <v>1159</v>
      </c>
      <c r="B1160" s="73" t="s">
        <v>2541</v>
      </c>
      <c r="C1160" s="73" t="s">
        <v>2522</v>
      </c>
      <c r="D1160" s="76" t="s">
        <v>1840</v>
      </c>
      <c r="E1160" s="76" t="s">
        <v>2500</v>
      </c>
      <c r="F1160" s="29"/>
    </row>
    <row r="1161">
      <c r="A1161" s="63">
        <f t="shared" si="1"/>
        <v>1160</v>
      </c>
      <c r="B1161" s="73" t="s">
        <v>2542</v>
      </c>
      <c r="C1161" s="73" t="s">
        <v>2522</v>
      </c>
      <c r="D1161" s="76" t="s">
        <v>1840</v>
      </c>
      <c r="E1161" s="76" t="s">
        <v>2500</v>
      </c>
      <c r="F1161" s="29"/>
    </row>
    <row r="1162">
      <c r="A1162" s="63">
        <f t="shared" si="1"/>
        <v>1161</v>
      </c>
      <c r="B1162" s="73" t="s">
        <v>2543</v>
      </c>
      <c r="C1162" s="73" t="s">
        <v>2536</v>
      </c>
      <c r="D1162" s="76" t="s">
        <v>1840</v>
      </c>
      <c r="E1162" s="76" t="s">
        <v>2500</v>
      </c>
      <c r="F1162" s="29"/>
    </row>
    <row r="1163">
      <c r="A1163" s="63">
        <f t="shared" si="1"/>
        <v>1162</v>
      </c>
      <c r="B1163" s="73" t="s">
        <v>2544</v>
      </c>
      <c r="C1163" s="73" t="s">
        <v>2522</v>
      </c>
      <c r="D1163" s="76" t="s">
        <v>1840</v>
      </c>
      <c r="E1163" s="76" t="s">
        <v>2500</v>
      </c>
      <c r="F1163" s="29"/>
    </row>
    <row r="1164">
      <c r="A1164" s="63">
        <f t="shared" si="1"/>
        <v>1163</v>
      </c>
      <c r="B1164" s="73" t="s">
        <v>2545</v>
      </c>
      <c r="C1164" s="73" t="s">
        <v>2518</v>
      </c>
      <c r="D1164" s="76" t="s">
        <v>1840</v>
      </c>
      <c r="E1164" s="76" t="s">
        <v>2500</v>
      </c>
      <c r="F1164" s="29"/>
    </row>
    <row r="1165">
      <c r="A1165" s="63">
        <f t="shared" si="1"/>
        <v>1164</v>
      </c>
      <c r="B1165" s="73" t="s">
        <v>2546</v>
      </c>
      <c r="C1165" s="73" t="s">
        <v>2510</v>
      </c>
      <c r="D1165" s="76" t="s">
        <v>1840</v>
      </c>
      <c r="E1165" s="76" t="s">
        <v>2500</v>
      </c>
      <c r="F1165" s="29"/>
    </row>
    <row r="1166">
      <c r="A1166" s="63">
        <f t="shared" si="1"/>
        <v>1165</v>
      </c>
      <c r="B1166" s="73" t="s">
        <v>2547</v>
      </c>
      <c r="C1166" s="73" t="s">
        <v>2548</v>
      </c>
      <c r="D1166" s="76" t="s">
        <v>1840</v>
      </c>
      <c r="E1166" s="76" t="s">
        <v>2500</v>
      </c>
      <c r="F1166" s="29"/>
    </row>
    <row r="1167">
      <c r="A1167" s="63">
        <f t="shared" si="1"/>
        <v>1166</v>
      </c>
      <c r="B1167" s="73" t="s">
        <v>2549</v>
      </c>
      <c r="C1167" s="73" t="s">
        <v>2522</v>
      </c>
      <c r="D1167" s="76" t="s">
        <v>1840</v>
      </c>
      <c r="E1167" s="76" t="s">
        <v>2500</v>
      </c>
      <c r="F1167" s="29"/>
    </row>
    <row r="1168">
      <c r="A1168" s="63">
        <f t="shared" si="1"/>
        <v>1167</v>
      </c>
      <c r="B1168" s="73" t="s">
        <v>2550</v>
      </c>
      <c r="C1168" s="73" t="s">
        <v>2510</v>
      </c>
      <c r="D1168" s="76" t="s">
        <v>1840</v>
      </c>
      <c r="E1168" s="76" t="s">
        <v>2500</v>
      </c>
      <c r="F1168" s="29"/>
    </row>
    <row r="1169">
      <c r="A1169" s="63">
        <f t="shared" si="1"/>
        <v>1168</v>
      </c>
      <c r="B1169" s="73" t="s">
        <v>2551</v>
      </c>
      <c r="C1169" s="73" t="s">
        <v>2522</v>
      </c>
      <c r="D1169" s="76" t="s">
        <v>1840</v>
      </c>
      <c r="E1169" s="76" t="s">
        <v>2500</v>
      </c>
      <c r="F1169" s="29"/>
    </row>
    <row r="1170">
      <c r="A1170" s="63">
        <f t="shared" si="1"/>
        <v>1169</v>
      </c>
      <c r="B1170" s="73" t="s">
        <v>2552</v>
      </c>
      <c r="C1170" s="73" t="s">
        <v>2518</v>
      </c>
      <c r="D1170" s="76" t="s">
        <v>1840</v>
      </c>
      <c r="E1170" s="76" t="s">
        <v>2500</v>
      </c>
      <c r="F1170" s="29"/>
    </row>
    <row r="1171">
      <c r="A1171" s="63">
        <f t="shared" si="1"/>
        <v>1170</v>
      </c>
      <c r="B1171" s="73" t="s">
        <v>2553</v>
      </c>
      <c r="C1171" s="73" t="s">
        <v>2522</v>
      </c>
      <c r="D1171" s="76" t="s">
        <v>1840</v>
      </c>
      <c r="E1171" s="76" t="s">
        <v>2500</v>
      </c>
      <c r="F1171" s="29"/>
    </row>
    <row r="1172">
      <c r="A1172" s="63">
        <f t="shared" si="1"/>
        <v>1171</v>
      </c>
      <c r="B1172" s="73" t="s">
        <v>2554</v>
      </c>
      <c r="C1172" s="73" t="s">
        <v>2555</v>
      </c>
      <c r="D1172" s="76" t="s">
        <v>1840</v>
      </c>
      <c r="E1172" s="76" t="s">
        <v>2500</v>
      </c>
      <c r="F1172" s="29"/>
    </row>
    <row r="1173">
      <c r="A1173" s="63">
        <f t="shared" si="1"/>
        <v>1172</v>
      </c>
      <c r="B1173" s="73" t="s">
        <v>2556</v>
      </c>
      <c r="C1173" s="73" t="s">
        <v>2557</v>
      </c>
      <c r="D1173" s="76" t="s">
        <v>1840</v>
      </c>
      <c r="E1173" s="76" t="s">
        <v>2500</v>
      </c>
      <c r="F1173" s="29"/>
    </row>
    <row r="1174">
      <c r="A1174" s="64">
        <f t="shared" si="1"/>
        <v>1173</v>
      </c>
      <c r="B1174" s="77" t="s">
        <v>2558</v>
      </c>
      <c r="C1174" s="77" t="s">
        <v>2559</v>
      </c>
      <c r="D1174" s="65" t="s">
        <v>2560</v>
      </c>
      <c r="E1174" s="65" t="s">
        <v>2561</v>
      </c>
      <c r="F1174" s="29"/>
    </row>
    <row r="1175">
      <c r="A1175" s="64">
        <f t="shared" si="1"/>
        <v>1174</v>
      </c>
      <c r="B1175" s="77" t="s">
        <v>2562</v>
      </c>
      <c r="C1175" s="77" t="s">
        <v>2563</v>
      </c>
      <c r="D1175" s="65" t="s">
        <v>2560</v>
      </c>
      <c r="E1175" s="65" t="s">
        <v>2561</v>
      </c>
      <c r="F1175" s="29"/>
    </row>
    <row r="1176">
      <c r="A1176" s="64">
        <f t="shared" si="1"/>
        <v>1175</v>
      </c>
      <c r="B1176" s="77" t="s">
        <v>2564</v>
      </c>
      <c r="C1176" s="77" t="s">
        <v>2565</v>
      </c>
      <c r="D1176" s="65" t="s">
        <v>2560</v>
      </c>
      <c r="E1176" s="65" t="s">
        <v>2561</v>
      </c>
      <c r="F1176" s="29"/>
    </row>
    <row r="1177">
      <c r="A1177" s="64">
        <f t="shared" si="1"/>
        <v>1176</v>
      </c>
      <c r="B1177" s="77" t="s">
        <v>2566</v>
      </c>
      <c r="C1177" s="77" t="s">
        <v>2567</v>
      </c>
      <c r="D1177" s="65" t="s">
        <v>2560</v>
      </c>
      <c r="E1177" s="65" t="s">
        <v>2561</v>
      </c>
      <c r="F1177" s="29"/>
    </row>
    <row r="1178">
      <c r="A1178" s="64">
        <f t="shared" si="1"/>
        <v>1177</v>
      </c>
      <c r="B1178" s="77" t="s">
        <v>2568</v>
      </c>
      <c r="C1178" s="77" t="s">
        <v>2569</v>
      </c>
      <c r="D1178" s="65" t="s">
        <v>2560</v>
      </c>
      <c r="E1178" s="65" t="s">
        <v>2561</v>
      </c>
      <c r="F1178" s="29"/>
    </row>
    <row r="1179">
      <c r="A1179" s="64">
        <f t="shared" si="1"/>
        <v>1178</v>
      </c>
      <c r="B1179" s="77" t="s">
        <v>2570</v>
      </c>
      <c r="C1179" s="78" t="s">
        <v>2571</v>
      </c>
      <c r="D1179" s="65" t="s">
        <v>2560</v>
      </c>
      <c r="E1179" s="65" t="s">
        <v>2561</v>
      </c>
      <c r="F1179" s="29"/>
    </row>
    <row r="1180">
      <c r="A1180" s="64">
        <f t="shared" si="1"/>
        <v>1179</v>
      </c>
      <c r="B1180" s="77" t="s">
        <v>2572</v>
      </c>
      <c r="C1180" s="77" t="s">
        <v>2573</v>
      </c>
      <c r="D1180" s="65" t="s">
        <v>2560</v>
      </c>
      <c r="E1180" s="65" t="s">
        <v>2561</v>
      </c>
      <c r="F1180" s="29"/>
    </row>
    <row r="1181">
      <c r="A1181" s="64">
        <f t="shared" si="1"/>
        <v>1180</v>
      </c>
      <c r="B1181" s="77" t="s">
        <v>2574</v>
      </c>
      <c r="C1181" s="77" t="s">
        <v>2575</v>
      </c>
      <c r="D1181" s="65" t="s">
        <v>2560</v>
      </c>
      <c r="E1181" s="65" t="s">
        <v>2561</v>
      </c>
      <c r="F1181" s="29"/>
    </row>
    <row r="1182">
      <c r="A1182" s="64">
        <f t="shared" si="1"/>
        <v>1181</v>
      </c>
      <c r="B1182" s="77" t="s">
        <v>2576</v>
      </c>
      <c r="C1182" s="77" t="s">
        <v>2577</v>
      </c>
      <c r="D1182" s="65" t="s">
        <v>2560</v>
      </c>
      <c r="E1182" s="65" t="s">
        <v>2561</v>
      </c>
      <c r="F1182" s="29"/>
    </row>
    <row r="1183">
      <c r="A1183" s="64">
        <f t="shared" si="1"/>
        <v>1182</v>
      </c>
      <c r="B1183" s="77" t="s">
        <v>2578</v>
      </c>
      <c r="C1183" s="77" t="s">
        <v>2579</v>
      </c>
      <c r="D1183" s="65" t="s">
        <v>2560</v>
      </c>
      <c r="E1183" s="65" t="s">
        <v>2561</v>
      </c>
      <c r="F1183" s="29"/>
    </row>
    <row r="1184">
      <c r="A1184" s="64">
        <f t="shared" si="1"/>
        <v>1183</v>
      </c>
      <c r="B1184" s="77" t="s">
        <v>2580</v>
      </c>
      <c r="C1184" s="77" t="s">
        <v>2581</v>
      </c>
      <c r="D1184" s="65" t="s">
        <v>2560</v>
      </c>
      <c r="E1184" s="65" t="s">
        <v>2561</v>
      </c>
      <c r="F1184" s="29"/>
    </row>
    <row r="1185">
      <c r="A1185" s="64">
        <f t="shared" si="1"/>
        <v>1184</v>
      </c>
      <c r="B1185" s="77" t="s">
        <v>2582</v>
      </c>
      <c r="C1185" s="78" t="s">
        <v>2583</v>
      </c>
      <c r="D1185" s="65" t="s">
        <v>2560</v>
      </c>
      <c r="E1185" s="65" t="s">
        <v>2561</v>
      </c>
      <c r="F1185" s="29"/>
    </row>
    <row r="1186">
      <c r="A1186" s="64">
        <f t="shared" si="1"/>
        <v>1185</v>
      </c>
      <c r="B1186" s="77" t="s">
        <v>2584</v>
      </c>
      <c r="C1186" s="77" t="s">
        <v>2585</v>
      </c>
      <c r="D1186" s="65" t="s">
        <v>2560</v>
      </c>
      <c r="E1186" s="65" t="s">
        <v>2561</v>
      </c>
      <c r="F1186" s="29"/>
    </row>
    <row r="1187">
      <c r="A1187" s="64">
        <f t="shared" si="1"/>
        <v>1186</v>
      </c>
      <c r="B1187" s="77" t="s">
        <v>2586</v>
      </c>
      <c r="C1187" s="77" t="s">
        <v>2587</v>
      </c>
      <c r="D1187" s="65" t="s">
        <v>2560</v>
      </c>
      <c r="E1187" s="65" t="s">
        <v>2561</v>
      </c>
      <c r="F1187" s="29"/>
    </row>
    <row r="1188">
      <c r="A1188" s="64">
        <f t="shared" si="1"/>
        <v>1187</v>
      </c>
      <c r="B1188" s="77" t="s">
        <v>2588</v>
      </c>
      <c r="C1188" s="77" t="s">
        <v>2589</v>
      </c>
      <c r="D1188" s="65" t="s">
        <v>2560</v>
      </c>
      <c r="E1188" s="65" t="s">
        <v>2561</v>
      </c>
      <c r="F1188" s="29"/>
    </row>
    <row r="1189">
      <c r="A1189" s="64">
        <f t="shared" si="1"/>
        <v>1188</v>
      </c>
      <c r="B1189" s="77" t="s">
        <v>2590</v>
      </c>
      <c r="C1189" s="77" t="s">
        <v>2591</v>
      </c>
      <c r="D1189" s="65" t="s">
        <v>2560</v>
      </c>
      <c r="E1189" s="65" t="s">
        <v>2561</v>
      </c>
      <c r="F1189" s="29"/>
    </row>
    <row r="1190">
      <c r="A1190" s="64">
        <f t="shared" si="1"/>
        <v>1189</v>
      </c>
      <c r="B1190" s="77" t="s">
        <v>2592</v>
      </c>
      <c r="C1190" s="77" t="s">
        <v>2593</v>
      </c>
      <c r="D1190" s="65" t="s">
        <v>2560</v>
      </c>
      <c r="E1190" s="65" t="s">
        <v>2561</v>
      </c>
      <c r="F1190" s="29"/>
    </row>
    <row r="1191">
      <c r="A1191" s="64">
        <f t="shared" si="1"/>
        <v>1190</v>
      </c>
      <c r="B1191" s="77" t="s">
        <v>2594</v>
      </c>
      <c r="C1191" s="77" t="s">
        <v>2595</v>
      </c>
      <c r="D1191" s="65" t="s">
        <v>2560</v>
      </c>
      <c r="E1191" s="65" t="s">
        <v>2561</v>
      </c>
      <c r="F1191" s="29"/>
    </row>
    <row r="1192">
      <c r="A1192" s="64">
        <f t="shared" si="1"/>
        <v>1191</v>
      </c>
      <c r="B1192" s="77" t="s">
        <v>2596</v>
      </c>
      <c r="C1192" s="78" t="s">
        <v>2597</v>
      </c>
      <c r="D1192" s="65" t="s">
        <v>2560</v>
      </c>
      <c r="E1192" s="65" t="s">
        <v>2561</v>
      </c>
      <c r="F1192" s="29"/>
    </row>
    <row r="1193">
      <c r="A1193" s="64">
        <f t="shared" si="1"/>
        <v>1192</v>
      </c>
      <c r="B1193" s="77" t="s">
        <v>2598</v>
      </c>
      <c r="C1193" s="77" t="s">
        <v>2599</v>
      </c>
      <c r="D1193" s="65" t="s">
        <v>2560</v>
      </c>
      <c r="E1193" s="65" t="s">
        <v>2561</v>
      </c>
      <c r="F1193" s="29"/>
    </row>
    <row r="1194">
      <c r="A1194" s="64">
        <f t="shared" si="1"/>
        <v>1193</v>
      </c>
      <c r="B1194" s="77" t="s">
        <v>2600</v>
      </c>
      <c r="C1194" s="77" t="s">
        <v>2601</v>
      </c>
      <c r="D1194" s="65" t="s">
        <v>2560</v>
      </c>
      <c r="E1194" s="65" t="s">
        <v>2561</v>
      </c>
      <c r="F1194" s="29"/>
    </row>
    <row r="1195">
      <c r="A1195" s="64">
        <f t="shared" si="1"/>
        <v>1194</v>
      </c>
      <c r="B1195" s="77" t="s">
        <v>2602</v>
      </c>
      <c r="C1195" s="77" t="s">
        <v>2603</v>
      </c>
      <c r="D1195" s="65" t="s">
        <v>2560</v>
      </c>
      <c r="E1195" s="65" t="s">
        <v>2561</v>
      </c>
      <c r="F1195" s="29"/>
    </row>
    <row r="1196">
      <c r="A1196" s="64">
        <f t="shared" si="1"/>
        <v>1195</v>
      </c>
      <c r="B1196" s="77" t="s">
        <v>2604</v>
      </c>
      <c r="C1196" s="77" t="s">
        <v>2605</v>
      </c>
      <c r="D1196" s="65" t="s">
        <v>2560</v>
      </c>
      <c r="E1196" s="65" t="s">
        <v>2561</v>
      </c>
      <c r="F1196" s="29"/>
    </row>
    <row r="1197">
      <c r="A1197" s="64">
        <f t="shared" si="1"/>
        <v>1196</v>
      </c>
      <c r="B1197" s="77" t="s">
        <v>2606</v>
      </c>
      <c r="C1197" s="77" t="s">
        <v>2607</v>
      </c>
      <c r="D1197" s="65" t="s">
        <v>2560</v>
      </c>
      <c r="E1197" s="65" t="s">
        <v>2561</v>
      </c>
      <c r="F1197" s="29"/>
    </row>
    <row r="1198">
      <c r="A1198" s="64">
        <f t="shared" si="1"/>
        <v>1197</v>
      </c>
      <c r="B1198" s="77" t="s">
        <v>2608</v>
      </c>
      <c r="C1198" s="77" t="s">
        <v>2609</v>
      </c>
      <c r="D1198" s="65" t="s">
        <v>2560</v>
      </c>
      <c r="E1198" s="65" t="s">
        <v>2561</v>
      </c>
      <c r="F1198" s="29"/>
    </row>
    <row r="1199">
      <c r="A1199" s="64">
        <f t="shared" si="1"/>
        <v>1198</v>
      </c>
      <c r="B1199" s="77" t="s">
        <v>2610</v>
      </c>
      <c r="C1199" s="77" t="s">
        <v>2611</v>
      </c>
      <c r="D1199" s="65" t="s">
        <v>2560</v>
      </c>
      <c r="E1199" s="65" t="s">
        <v>2561</v>
      </c>
      <c r="F1199" s="29"/>
    </row>
    <row r="1200">
      <c r="A1200" s="64">
        <f t="shared" si="1"/>
        <v>1199</v>
      </c>
      <c r="B1200" s="77" t="s">
        <v>2612</v>
      </c>
      <c r="C1200" s="77" t="s">
        <v>2613</v>
      </c>
      <c r="D1200" s="65" t="s">
        <v>2560</v>
      </c>
      <c r="E1200" s="65" t="s">
        <v>2561</v>
      </c>
      <c r="F1200" s="29"/>
    </row>
    <row r="1201">
      <c r="A1201" s="64">
        <f t="shared" si="1"/>
        <v>1200</v>
      </c>
      <c r="B1201" s="77" t="s">
        <v>2614</v>
      </c>
      <c r="C1201" s="77" t="s">
        <v>2615</v>
      </c>
      <c r="D1201" s="65" t="s">
        <v>2560</v>
      </c>
      <c r="E1201" s="65" t="s">
        <v>2561</v>
      </c>
      <c r="F1201" s="29"/>
    </row>
    <row r="1202">
      <c r="A1202" s="64">
        <f t="shared" si="1"/>
        <v>1201</v>
      </c>
      <c r="B1202" s="77" t="s">
        <v>2616</v>
      </c>
      <c r="C1202" s="77" t="s">
        <v>2617</v>
      </c>
      <c r="D1202" s="65" t="s">
        <v>2560</v>
      </c>
      <c r="E1202" s="65" t="s">
        <v>2561</v>
      </c>
      <c r="F1202" s="29"/>
    </row>
    <row r="1203">
      <c r="A1203" s="64">
        <f t="shared" si="1"/>
        <v>1202</v>
      </c>
      <c r="B1203" s="77" t="s">
        <v>2618</v>
      </c>
      <c r="C1203" s="77" t="s">
        <v>2619</v>
      </c>
      <c r="D1203" s="65" t="s">
        <v>2560</v>
      </c>
      <c r="E1203" s="65" t="s">
        <v>2561</v>
      </c>
      <c r="F1203" s="29"/>
    </row>
    <row r="1204">
      <c r="A1204" s="64">
        <f t="shared" si="1"/>
        <v>1203</v>
      </c>
      <c r="B1204" s="77" t="s">
        <v>2620</v>
      </c>
      <c r="C1204" s="77" t="s">
        <v>2621</v>
      </c>
      <c r="D1204" s="65" t="s">
        <v>2560</v>
      </c>
      <c r="E1204" s="65" t="s">
        <v>2561</v>
      </c>
      <c r="F1204" s="29"/>
    </row>
    <row r="1205">
      <c r="A1205" s="64">
        <f t="shared" si="1"/>
        <v>1204</v>
      </c>
      <c r="B1205" s="77" t="s">
        <v>2622</v>
      </c>
      <c r="C1205" s="77" t="s">
        <v>2623</v>
      </c>
      <c r="D1205" s="65" t="s">
        <v>2560</v>
      </c>
      <c r="E1205" s="65" t="s">
        <v>2561</v>
      </c>
      <c r="F1205" s="29"/>
    </row>
    <row r="1206">
      <c r="A1206" s="64">
        <f t="shared" si="1"/>
        <v>1205</v>
      </c>
      <c r="B1206" s="77" t="s">
        <v>2624</v>
      </c>
      <c r="C1206" s="77" t="s">
        <v>2625</v>
      </c>
      <c r="D1206" s="65" t="s">
        <v>2560</v>
      </c>
      <c r="E1206" s="65" t="s">
        <v>2561</v>
      </c>
      <c r="F1206" s="29"/>
    </row>
    <row r="1207">
      <c r="A1207" s="64">
        <f t="shared" si="1"/>
        <v>1206</v>
      </c>
      <c r="B1207" s="77" t="s">
        <v>2626</v>
      </c>
      <c r="C1207" s="77" t="s">
        <v>2627</v>
      </c>
      <c r="D1207" s="65" t="s">
        <v>2560</v>
      </c>
      <c r="E1207" s="65" t="s">
        <v>2561</v>
      </c>
      <c r="F1207" s="29"/>
    </row>
    <row r="1208">
      <c r="A1208" s="64">
        <f t="shared" si="1"/>
        <v>1207</v>
      </c>
      <c r="B1208" s="77" t="s">
        <v>2628</v>
      </c>
      <c r="C1208" s="77" t="s">
        <v>2629</v>
      </c>
      <c r="D1208" s="65" t="s">
        <v>2560</v>
      </c>
      <c r="E1208" s="65" t="s">
        <v>2561</v>
      </c>
      <c r="F1208" s="29"/>
    </row>
    <row r="1209">
      <c r="A1209" s="64">
        <f t="shared" si="1"/>
        <v>1208</v>
      </c>
      <c r="B1209" s="77" t="s">
        <v>2630</v>
      </c>
      <c r="C1209" s="77" t="s">
        <v>2631</v>
      </c>
      <c r="D1209" s="65" t="s">
        <v>2560</v>
      </c>
      <c r="E1209" s="65" t="s">
        <v>2561</v>
      </c>
      <c r="F1209" s="29"/>
    </row>
    <row r="1210">
      <c r="A1210" s="64">
        <f t="shared" si="1"/>
        <v>1209</v>
      </c>
      <c r="B1210" s="77" t="s">
        <v>2632</v>
      </c>
      <c r="C1210" s="77" t="s">
        <v>2633</v>
      </c>
      <c r="D1210" s="65" t="s">
        <v>2560</v>
      </c>
      <c r="E1210" s="65" t="s">
        <v>2561</v>
      </c>
      <c r="F1210" s="29"/>
    </row>
    <row r="1211">
      <c r="A1211" s="64">
        <f t="shared" si="1"/>
        <v>1210</v>
      </c>
      <c r="B1211" s="77" t="s">
        <v>2634</v>
      </c>
      <c r="C1211" s="77" t="s">
        <v>2635</v>
      </c>
      <c r="D1211" s="65" t="s">
        <v>2560</v>
      </c>
      <c r="E1211" s="65" t="s">
        <v>2561</v>
      </c>
      <c r="F1211" s="29"/>
    </row>
    <row r="1212">
      <c r="A1212" s="64">
        <f t="shared" si="1"/>
        <v>1211</v>
      </c>
      <c r="B1212" s="77" t="s">
        <v>2636</v>
      </c>
      <c r="C1212" s="77" t="s">
        <v>2637</v>
      </c>
      <c r="D1212" s="65" t="s">
        <v>2560</v>
      </c>
      <c r="E1212" s="65" t="s">
        <v>2561</v>
      </c>
      <c r="F1212" s="29"/>
    </row>
    <row r="1213">
      <c r="A1213" s="64">
        <f t="shared" si="1"/>
        <v>1212</v>
      </c>
      <c r="B1213" s="77" t="s">
        <v>2638</v>
      </c>
      <c r="C1213" s="77" t="s">
        <v>2639</v>
      </c>
      <c r="D1213" s="65" t="s">
        <v>2560</v>
      </c>
      <c r="E1213" s="65" t="s">
        <v>2561</v>
      </c>
      <c r="F1213" s="29"/>
    </row>
    <row r="1214">
      <c r="A1214" s="64">
        <f t="shared" si="1"/>
        <v>1213</v>
      </c>
      <c r="B1214" s="77" t="s">
        <v>2640</v>
      </c>
      <c r="C1214" s="77" t="s">
        <v>2641</v>
      </c>
      <c r="D1214" s="65" t="s">
        <v>2560</v>
      </c>
      <c r="E1214" s="65" t="s">
        <v>2561</v>
      </c>
      <c r="F1214" s="29"/>
    </row>
    <row r="1215">
      <c r="A1215" s="64">
        <f t="shared" si="1"/>
        <v>1214</v>
      </c>
      <c r="B1215" s="77" t="s">
        <v>2642</v>
      </c>
      <c r="C1215" s="77" t="s">
        <v>2643</v>
      </c>
      <c r="D1215" s="65" t="s">
        <v>2560</v>
      </c>
      <c r="E1215" s="65" t="s">
        <v>2561</v>
      </c>
      <c r="F1215" s="29"/>
    </row>
    <row r="1216">
      <c r="A1216" s="64">
        <f t="shared" si="1"/>
        <v>1215</v>
      </c>
      <c r="B1216" s="77" t="s">
        <v>2644</v>
      </c>
      <c r="C1216" s="77" t="s">
        <v>2645</v>
      </c>
      <c r="D1216" s="65" t="s">
        <v>2560</v>
      </c>
      <c r="E1216" s="65" t="s">
        <v>2561</v>
      </c>
      <c r="F1216" s="29"/>
    </row>
    <row r="1217">
      <c r="A1217" s="64">
        <f t="shared" si="1"/>
        <v>1216</v>
      </c>
      <c r="B1217" s="77" t="s">
        <v>2646</v>
      </c>
      <c r="C1217" s="77" t="s">
        <v>2647</v>
      </c>
      <c r="D1217" s="65" t="s">
        <v>2560</v>
      </c>
      <c r="E1217" s="65" t="s">
        <v>2561</v>
      </c>
      <c r="F1217" s="29"/>
    </row>
    <row r="1218">
      <c r="A1218" s="64">
        <f t="shared" si="1"/>
        <v>1217</v>
      </c>
      <c r="B1218" s="77" t="s">
        <v>2648</v>
      </c>
      <c r="C1218" s="77" t="s">
        <v>2649</v>
      </c>
      <c r="D1218" s="65" t="s">
        <v>2560</v>
      </c>
      <c r="E1218" s="65" t="s">
        <v>2561</v>
      </c>
      <c r="F1218" s="29"/>
    </row>
    <row r="1219">
      <c r="A1219" s="64">
        <f t="shared" si="1"/>
        <v>1218</v>
      </c>
      <c r="B1219" s="77" t="s">
        <v>2650</v>
      </c>
      <c r="C1219" s="78" t="s">
        <v>2651</v>
      </c>
      <c r="D1219" s="65" t="s">
        <v>2560</v>
      </c>
      <c r="E1219" s="65" t="s">
        <v>2561</v>
      </c>
      <c r="F1219" s="29"/>
    </row>
    <row r="1220">
      <c r="A1220" s="64">
        <f t="shared" si="1"/>
        <v>1219</v>
      </c>
      <c r="B1220" s="77" t="s">
        <v>2652</v>
      </c>
      <c r="C1220" s="78" t="s">
        <v>2653</v>
      </c>
      <c r="D1220" s="65" t="s">
        <v>2560</v>
      </c>
      <c r="E1220" s="65" t="s">
        <v>2561</v>
      </c>
      <c r="F1220" s="29"/>
    </row>
    <row r="1221">
      <c r="A1221" s="64">
        <f t="shared" si="1"/>
        <v>1220</v>
      </c>
      <c r="B1221" s="77" t="s">
        <v>2654</v>
      </c>
      <c r="C1221" s="77" t="s">
        <v>2655</v>
      </c>
      <c r="D1221" s="65" t="s">
        <v>2560</v>
      </c>
      <c r="E1221" s="65" t="s">
        <v>2561</v>
      </c>
      <c r="F1221" s="29"/>
    </row>
    <row r="1222">
      <c r="A1222" s="64">
        <f t="shared" si="1"/>
        <v>1221</v>
      </c>
      <c r="B1222" s="77" t="s">
        <v>2656</v>
      </c>
      <c r="C1222" s="78" t="s">
        <v>2657</v>
      </c>
      <c r="D1222" s="65" t="s">
        <v>2560</v>
      </c>
      <c r="E1222" s="65" t="s">
        <v>2561</v>
      </c>
      <c r="F1222" s="29"/>
    </row>
    <row r="1223">
      <c r="A1223" s="64">
        <f t="shared" si="1"/>
        <v>1222</v>
      </c>
      <c r="B1223" s="77" t="s">
        <v>2658</v>
      </c>
      <c r="C1223" s="77" t="s">
        <v>2659</v>
      </c>
      <c r="D1223" s="65" t="s">
        <v>2560</v>
      </c>
      <c r="E1223" s="65" t="s">
        <v>2561</v>
      </c>
      <c r="F1223" s="29"/>
    </row>
    <row r="1224">
      <c r="A1224" s="64">
        <f t="shared" si="1"/>
        <v>1223</v>
      </c>
      <c r="B1224" s="77" t="s">
        <v>2660</v>
      </c>
      <c r="C1224" s="77" t="s">
        <v>2661</v>
      </c>
      <c r="D1224" s="65" t="s">
        <v>2560</v>
      </c>
      <c r="E1224" s="65" t="s">
        <v>2561</v>
      </c>
      <c r="F1224" s="29"/>
    </row>
    <row r="1225">
      <c r="A1225" s="64">
        <f t="shared" si="1"/>
        <v>1224</v>
      </c>
      <c r="B1225" s="77" t="s">
        <v>2662</v>
      </c>
      <c r="C1225" s="77" t="s">
        <v>2663</v>
      </c>
      <c r="D1225" s="65" t="s">
        <v>2560</v>
      </c>
      <c r="E1225" s="65" t="s">
        <v>2561</v>
      </c>
      <c r="F1225" s="29"/>
    </row>
    <row r="1226">
      <c r="A1226" s="64">
        <f t="shared" si="1"/>
        <v>1225</v>
      </c>
      <c r="B1226" s="77" t="s">
        <v>2664</v>
      </c>
      <c r="C1226" s="77" t="s">
        <v>2665</v>
      </c>
      <c r="D1226" s="65" t="s">
        <v>2560</v>
      </c>
      <c r="E1226" s="65" t="s">
        <v>2561</v>
      </c>
      <c r="F1226" s="29"/>
    </row>
    <row r="1227">
      <c r="A1227" s="64">
        <f t="shared" si="1"/>
        <v>1226</v>
      </c>
      <c r="B1227" s="77" t="s">
        <v>2666</v>
      </c>
      <c r="C1227" s="77" t="s">
        <v>2667</v>
      </c>
      <c r="D1227" s="65" t="s">
        <v>2560</v>
      </c>
      <c r="E1227" s="65" t="s">
        <v>2561</v>
      </c>
      <c r="F1227" s="29"/>
    </row>
    <row r="1228">
      <c r="A1228" s="64">
        <f t="shared" si="1"/>
        <v>1227</v>
      </c>
      <c r="B1228" s="77" t="s">
        <v>2668</v>
      </c>
      <c r="C1228" s="77" t="s">
        <v>2669</v>
      </c>
      <c r="D1228" s="65" t="s">
        <v>2560</v>
      </c>
      <c r="E1228" s="65" t="s">
        <v>2561</v>
      </c>
      <c r="F1228" s="29"/>
    </row>
    <row r="1229">
      <c r="A1229" s="64">
        <f t="shared" si="1"/>
        <v>1228</v>
      </c>
      <c r="B1229" s="77" t="s">
        <v>2670</v>
      </c>
      <c r="C1229" s="77" t="s">
        <v>2671</v>
      </c>
      <c r="D1229" s="65" t="s">
        <v>2560</v>
      </c>
      <c r="E1229" s="65" t="s">
        <v>2561</v>
      </c>
      <c r="F1229" s="29"/>
    </row>
    <row r="1230">
      <c r="A1230" s="64">
        <f t="shared" si="1"/>
        <v>1229</v>
      </c>
      <c r="B1230" s="77" t="s">
        <v>2672</v>
      </c>
      <c r="C1230" s="77" t="s">
        <v>2673</v>
      </c>
      <c r="D1230" s="65" t="s">
        <v>2560</v>
      </c>
      <c r="E1230" s="65" t="s">
        <v>2561</v>
      </c>
      <c r="F1230" s="29"/>
    </row>
    <row r="1231">
      <c r="A1231" s="64">
        <f t="shared" si="1"/>
        <v>1230</v>
      </c>
      <c r="B1231" s="77" t="s">
        <v>2674</v>
      </c>
      <c r="C1231" s="77" t="s">
        <v>2675</v>
      </c>
      <c r="D1231" s="65" t="s">
        <v>2560</v>
      </c>
      <c r="E1231" s="65" t="s">
        <v>2561</v>
      </c>
      <c r="F1231" s="29"/>
    </row>
    <row r="1232">
      <c r="A1232" s="64">
        <f t="shared" si="1"/>
        <v>1231</v>
      </c>
      <c r="B1232" s="77" t="s">
        <v>2676</v>
      </c>
      <c r="C1232" s="77" t="s">
        <v>2677</v>
      </c>
      <c r="D1232" s="65" t="s">
        <v>2560</v>
      </c>
      <c r="E1232" s="65" t="s">
        <v>2561</v>
      </c>
      <c r="F1232" s="29"/>
    </row>
    <row r="1233">
      <c r="A1233" s="64">
        <f t="shared" si="1"/>
        <v>1232</v>
      </c>
      <c r="B1233" s="77" t="s">
        <v>2678</v>
      </c>
      <c r="C1233" s="77" t="s">
        <v>2679</v>
      </c>
      <c r="D1233" s="65" t="s">
        <v>2560</v>
      </c>
      <c r="E1233" s="65" t="s">
        <v>2561</v>
      </c>
      <c r="F1233" s="29"/>
    </row>
    <row r="1234">
      <c r="A1234" s="64">
        <f t="shared" si="1"/>
        <v>1233</v>
      </c>
      <c r="B1234" s="77" t="s">
        <v>2680</v>
      </c>
      <c r="C1234" s="77" t="s">
        <v>2681</v>
      </c>
      <c r="D1234" s="65" t="s">
        <v>2560</v>
      </c>
      <c r="E1234" s="65" t="s">
        <v>2561</v>
      </c>
      <c r="F1234" s="29"/>
    </row>
    <row r="1235">
      <c r="A1235" s="64">
        <f t="shared" si="1"/>
        <v>1234</v>
      </c>
      <c r="B1235" s="77" t="s">
        <v>2682</v>
      </c>
      <c r="C1235" s="77" t="s">
        <v>2683</v>
      </c>
      <c r="D1235" s="65" t="s">
        <v>2560</v>
      </c>
      <c r="E1235" s="65" t="s">
        <v>2561</v>
      </c>
      <c r="F1235" s="29"/>
    </row>
    <row r="1236">
      <c r="A1236" s="64">
        <f t="shared" si="1"/>
        <v>1235</v>
      </c>
      <c r="B1236" s="77" t="s">
        <v>2684</v>
      </c>
      <c r="C1236" s="77" t="s">
        <v>2685</v>
      </c>
      <c r="D1236" s="65" t="s">
        <v>2560</v>
      </c>
      <c r="E1236" s="65" t="s">
        <v>2561</v>
      </c>
      <c r="F1236" s="29"/>
    </row>
    <row r="1237">
      <c r="A1237" s="64">
        <f t="shared" si="1"/>
        <v>1236</v>
      </c>
      <c r="B1237" s="77" t="s">
        <v>2686</v>
      </c>
      <c r="C1237" s="77" t="s">
        <v>2687</v>
      </c>
      <c r="D1237" s="65" t="s">
        <v>2560</v>
      </c>
      <c r="E1237" s="65" t="s">
        <v>2561</v>
      </c>
      <c r="F1237" s="29"/>
    </row>
    <row r="1238">
      <c r="A1238" s="64">
        <f t="shared" si="1"/>
        <v>1237</v>
      </c>
      <c r="B1238" s="77" t="s">
        <v>2688</v>
      </c>
      <c r="C1238" s="77" t="s">
        <v>2689</v>
      </c>
      <c r="D1238" s="65" t="s">
        <v>2560</v>
      </c>
      <c r="E1238" s="65" t="s">
        <v>2561</v>
      </c>
      <c r="F1238" s="29"/>
    </row>
    <row r="1239">
      <c r="A1239" s="64">
        <f t="shared" si="1"/>
        <v>1238</v>
      </c>
      <c r="B1239" s="77" t="s">
        <v>2690</v>
      </c>
      <c r="C1239" s="77" t="s">
        <v>2691</v>
      </c>
      <c r="D1239" s="65" t="s">
        <v>2560</v>
      </c>
      <c r="E1239" s="65" t="s">
        <v>2561</v>
      </c>
      <c r="F1239" s="29"/>
    </row>
    <row r="1240">
      <c r="A1240" s="64">
        <f t="shared" si="1"/>
        <v>1239</v>
      </c>
      <c r="B1240" s="77" t="s">
        <v>2692</v>
      </c>
      <c r="C1240" s="77" t="s">
        <v>2693</v>
      </c>
      <c r="D1240" s="65" t="s">
        <v>2560</v>
      </c>
      <c r="E1240" s="65" t="s">
        <v>2561</v>
      </c>
      <c r="F1240" s="29"/>
    </row>
    <row r="1241">
      <c r="A1241" s="64">
        <f t="shared" si="1"/>
        <v>1240</v>
      </c>
      <c r="B1241" s="77" t="s">
        <v>2694</v>
      </c>
      <c r="C1241" s="77" t="s">
        <v>2695</v>
      </c>
      <c r="D1241" s="65" t="s">
        <v>2560</v>
      </c>
      <c r="E1241" s="65" t="s">
        <v>2561</v>
      </c>
      <c r="F1241" s="29"/>
    </row>
    <row r="1242">
      <c r="A1242" s="64">
        <f t="shared" si="1"/>
        <v>1241</v>
      </c>
      <c r="B1242" s="77" t="s">
        <v>2696</v>
      </c>
      <c r="C1242" s="77" t="s">
        <v>2697</v>
      </c>
      <c r="D1242" s="65" t="s">
        <v>2560</v>
      </c>
      <c r="E1242" s="65" t="s">
        <v>2561</v>
      </c>
      <c r="F1242" s="29"/>
    </row>
    <row r="1243">
      <c r="A1243" s="64">
        <f t="shared" si="1"/>
        <v>1242</v>
      </c>
      <c r="B1243" s="77" t="s">
        <v>2698</v>
      </c>
      <c r="C1243" s="77" t="s">
        <v>2699</v>
      </c>
      <c r="D1243" s="65" t="s">
        <v>2560</v>
      </c>
      <c r="E1243" s="65" t="s">
        <v>2561</v>
      </c>
      <c r="F1243" s="29"/>
    </row>
    <row r="1244">
      <c r="A1244" s="64">
        <f t="shared" si="1"/>
        <v>1243</v>
      </c>
      <c r="B1244" s="77" t="s">
        <v>2700</v>
      </c>
      <c r="C1244" s="77" t="s">
        <v>2701</v>
      </c>
      <c r="D1244" s="65" t="s">
        <v>2560</v>
      </c>
      <c r="E1244" s="65" t="s">
        <v>2561</v>
      </c>
      <c r="F1244" s="29"/>
    </row>
    <row r="1245">
      <c r="A1245" s="64">
        <f t="shared" si="1"/>
        <v>1244</v>
      </c>
      <c r="B1245" s="77" t="s">
        <v>2702</v>
      </c>
      <c r="C1245" s="78" t="s">
        <v>2703</v>
      </c>
      <c r="D1245" s="65" t="s">
        <v>2560</v>
      </c>
      <c r="E1245" s="65" t="s">
        <v>2561</v>
      </c>
      <c r="F1245" s="29"/>
    </row>
    <row r="1246">
      <c r="A1246" s="64">
        <f t="shared" si="1"/>
        <v>1245</v>
      </c>
      <c r="B1246" s="77" t="s">
        <v>2704</v>
      </c>
      <c r="C1246" s="77" t="s">
        <v>2705</v>
      </c>
      <c r="D1246" s="65" t="s">
        <v>2560</v>
      </c>
      <c r="E1246" s="65" t="s">
        <v>2561</v>
      </c>
      <c r="F1246" s="29"/>
    </row>
    <row r="1247">
      <c r="A1247" s="64">
        <f t="shared" si="1"/>
        <v>1246</v>
      </c>
      <c r="B1247" s="77" t="s">
        <v>2706</v>
      </c>
      <c r="C1247" s="77" t="s">
        <v>2707</v>
      </c>
      <c r="D1247" s="65" t="s">
        <v>2560</v>
      </c>
      <c r="E1247" s="65" t="s">
        <v>2561</v>
      </c>
      <c r="F1247" s="29"/>
    </row>
    <row r="1248">
      <c r="A1248" s="64">
        <f t="shared" si="1"/>
        <v>1247</v>
      </c>
      <c r="B1248" s="77" t="s">
        <v>2708</v>
      </c>
      <c r="C1248" s="77" t="s">
        <v>2709</v>
      </c>
      <c r="D1248" s="65" t="s">
        <v>2560</v>
      </c>
      <c r="E1248" s="65" t="s">
        <v>2561</v>
      </c>
      <c r="F1248" s="29"/>
    </row>
    <row r="1249">
      <c r="A1249" s="64">
        <f t="shared" si="1"/>
        <v>1248</v>
      </c>
      <c r="B1249" s="77" t="s">
        <v>2710</v>
      </c>
      <c r="C1249" s="77" t="s">
        <v>2711</v>
      </c>
      <c r="D1249" s="65" t="s">
        <v>2560</v>
      </c>
      <c r="E1249" s="65" t="s">
        <v>2561</v>
      </c>
      <c r="F1249" s="29"/>
    </row>
    <row r="1250">
      <c r="A1250" s="64">
        <f t="shared" si="1"/>
        <v>1249</v>
      </c>
      <c r="B1250" s="77" t="s">
        <v>2712</v>
      </c>
      <c r="C1250" s="77" t="s">
        <v>2713</v>
      </c>
      <c r="D1250" s="65" t="s">
        <v>2560</v>
      </c>
      <c r="E1250" s="65" t="s">
        <v>2561</v>
      </c>
      <c r="F1250" s="29"/>
    </row>
    <row r="1251">
      <c r="A1251" s="64">
        <f t="shared" si="1"/>
        <v>1250</v>
      </c>
      <c r="B1251" s="77" t="s">
        <v>2714</v>
      </c>
      <c r="C1251" s="77" t="s">
        <v>2715</v>
      </c>
      <c r="D1251" s="65" t="s">
        <v>2560</v>
      </c>
      <c r="E1251" s="65" t="s">
        <v>2561</v>
      </c>
      <c r="F1251" s="29"/>
    </row>
    <row r="1252">
      <c r="A1252" s="64">
        <f t="shared" si="1"/>
        <v>1251</v>
      </c>
      <c r="B1252" s="77" t="s">
        <v>2716</v>
      </c>
      <c r="C1252" s="77" t="s">
        <v>2717</v>
      </c>
      <c r="D1252" s="65" t="s">
        <v>2560</v>
      </c>
      <c r="E1252" s="65" t="s">
        <v>2561</v>
      </c>
      <c r="F1252" s="29"/>
    </row>
    <row r="1253">
      <c r="A1253" s="64">
        <f t="shared" si="1"/>
        <v>1252</v>
      </c>
      <c r="B1253" s="77" t="s">
        <v>2718</v>
      </c>
      <c r="C1253" s="77" t="s">
        <v>2719</v>
      </c>
      <c r="D1253" s="65" t="s">
        <v>2560</v>
      </c>
      <c r="E1253" s="65" t="s">
        <v>2561</v>
      </c>
      <c r="F1253" s="29"/>
    </row>
    <row r="1254">
      <c r="A1254" s="64">
        <f t="shared" si="1"/>
        <v>1253</v>
      </c>
      <c r="B1254" s="77" t="s">
        <v>2720</v>
      </c>
      <c r="C1254" s="77" t="s">
        <v>2721</v>
      </c>
      <c r="D1254" s="65" t="s">
        <v>2560</v>
      </c>
      <c r="E1254" s="65" t="s">
        <v>2561</v>
      </c>
      <c r="F1254" s="29"/>
    </row>
    <row r="1255">
      <c r="A1255" s="64">
        <f t="shared" si="1"/>
        <v>1254</v>
      </c>
      <c r="B1255" s="77" t="s">
        <v>2722</v>
      </c>
      <c r="C1255" s="77" t="s">
        <v>2723</v>
      </c>
      <c r="D1255" s="65" t="s">
        <v>2560</v>
      </c>
      <c r="E1255" s="65" t="s">
        <v>2561</v>
      </c>
      <c r="F1255" s="29"/>
    </row>
    <row r="1256">
      <c r="A1256" s="64">
        <f t="shared" si="1"/>
        <v>1255</v>
      </c>
      <c r="B1256" s="77" t="s">
        <v>2724</v>
      </c>
      <c r="C1256" s="77" t="s">
        <v>2725</v>
      </c>
      <c r="D1256" s="65" t="s">
        <v>2560</v>
      </c>
      <c r="E1256" s="65" t="s">
        <v>2561</v>
      </c>
      <c r="F1256" s="29"/>
    </row>
    <row r="1257">
      <c r="A1257" s="64">
        <f t="shared" si="1"/>
        <v>1256</v>
      </c>
      <c r="B1257" s="77" t="s">
        <v>2726</v>
      </c>
      <c r="C1257" s="77" t="s">
        <v>2727</v>
      </c>
      <c r="D1257" s="65" t="s">
        <v>2560</v>
      </c>
      <c r="E1257" s="65" t="s">
        <v>2561</v>
      </c>
      <c r="F1257" s="29"/>
    </row>
    <row r="1258">
      <c r="A1258" s="64">
        <f t="shared" si="1"/>
        <v>1257</v>
      </c>
      <c r="B1258" s="77" t="s">
        <v>2728</v>
      </c>
      <c r="C1258" s="77" t="s">
        <v>2729</v>
      </c>
      <c r="D1258" s="65" t="s">
        <v>2560</v>
      </c>
      <c r="E1258" s="65" t="s">
        <v>2561</v>
      </c>
      <c r="F1258" s="29"/>
    </row>
    <row r="1259">
      <c r="A1259" s="64">
        <f t="shared" si="1"/>
        <v>1258</v>
      </c>
      <c r="B1259" s="77" t="s">
        <v>2730</v>
      </c>
      <c r="C1259" s="77" t="s">
        <v>2731</v>
      </c>
      <c r="D1259" s="65" t="s">
        <v>2560</v>
      </c>
      <c r="E1259" s="65" t="s">
        <v>2561</v>
      </c>
      <c r="F1259" s="29"/>
    </row>
    <row r="1260">
      <c r="A1260" s="64">
        <f t="shared" si="1"/>
        <v>1259</v>
      </c>
      <c r="B1260" s="77" t="s">
        <v>2732</v>
      </c>
      <c r="C1260" s="77" t="s">
        <v>2733</v>
      </c>
      <c r="D1260" s="65" t="s">
        <v>2560</v>
      </c>
      <c r="E1260" s="65" t="s">
        <v>2561</v>
      </c>
      <c r="F1260" s="29"/>
    </row>
    <row r="1261">
      <c r="A1261" s="64">
        <f t="shared" si="1"/>
        <v>1260</v>
      </c>
      <c r="B1261" s="77" t="s">
        <v>2734</v>
      </c>
      <c r="C1261" s="77" t="s">
        <v>2735</v>
      </c>
      <c r="D1261" s="65" t="s">
        <v>2560</v>
      </c>
      <c r="E1261" s="65" t="s">
        <v>2561</v>
      </c>
      <c r="F1261" s="29"/>
    </row>
    <row r="1262">
      <c r="A1262" s="64">
        <f t="shared" si="1"/>
        <v>1261</v>
      </c>
      <c r="B1262" s="77" t="s">
        <v>2736</v>
      </c>
      <c r="C1262" s="77" t="s">
        <v>2737</v>
      </c>
      <c r="D1262" s="65" t="s">
        <v>2560</v>
      </c>
      <c r="E1262" s="65" t="s">
        <v>2561</v>
      </c>
      <c r="F1262" s="29"/>
    </row>
    <row r="1263">
      <c r="A1263" s="64">
        <f t="shared" si="1"/>
        <v>1262</v>
      </c>
      <c r="B1263" s="77" t="s">
        <v>2738</v>
      </c>
      <c r="C1263" s="77" t="s">
        <v>2739</v>
      </c>
      <c r="D1263" s="65" t="s">
        <v>2560</v>
      </c>
      <c r="E1263" s="65" t="s">
        <v>2561</v>
      </c>
      <c r="F1263" s="29"/>
    </row>
    <row r="1264">
      <c r="A1264" s="64">
        <f t="shared" si="1"/>
        <v>1263</v>
      </c>
      <c r="B1264" s="77" t="s">
        <v>2740</v>
      </c>
      <c r="C1264" s="77" t="s">
        <v>2741</v>
      </c>
      <c r="D1264" s="65" t="s">
        <v>2560</v>
      </c>
      <c r="E1264" s="65" t="s">
        <v>2561</v>
      </c>
      <c r="F1264" s="29"/>
    </row>
    <row r="1265">
      <c r="A1265" s="64">
        <f t="shared" si="1"/>
        <v>1264</v>
      </c>
      <c r="B1265" s="77" t="s">
        <v>2742</v>
      </c>
      <c r="C1265" s="77" t="s">
        <v>2743</v>
      </c>
      <c r="D1265" s="65" t="s">
        <v>2560</v>
      </c>
      <c r="E1265" s="65" t="s">
        <v>2561</v>
      </c>
      <c r="F1265" s="29"/>
    </row>
    <row r="1266">
      <c r="A1266" s="64">
        <f t="shared" si="1"/>
        <v>1265</v>
      </c>
      <c r="B1266" s="77" t="s">
        <v>2744</v>
      </c>
      <c r="C1266" s="77" t="s">
        <v>2745</v>
      </c>
      <c r="D1266" s="65" t="s">
        <v>2560</v>
      </c>
      <c r="E1266" s="65" t="s">
        <v>2561</v>
      </c>
      <c r="F1266" s="29"/>
    </row>
    <row r="1267">
      <c r="A1267" s="64">
        <f t="shared" si="1"/>
        <v>1266</v>
      </c>
      <c r="B1267" s="77" t="s">
        <v>2746</v>
      </c>
      <c r="C1267" s="77" t="s">
        <v>2747</v>
      </c>
      <c r="D1267" s="65" t="s">
        <v>2560</v>
      </c>
      <c r="E1267" s="65" t="s">
        <v>2561</v>
      </c>
      <c r="F1267" s="29"/>
    </row>
    <row r="1268">
      <c r="A1268" s="64">
        <f t="shared" si="1"/>
        <v>1267</v>
      </c>
      <c r="B1268" s="65" t="s">
        <v>2748</v>
      </c>
      <c r="C1268" s="65" t="s">
        <v>2749</v>
      </c>
      <c r="D1268" s="65" t="s">
        <v>2560</v>
      </c>
      <c r="E1268" s="65" t="s">
        <v>2750</v>
      </c>
      <c r="F1268" s="29"/>
    </row>
    <row r="1269">
      <c r="A1269" s="64">
        <f t="shared" si="1"/>
        <v>1268</v>
      </c>
      <c r="B1269" s="65" t="s">
        <v>2751</v>
      </c>
      <c r="C1269" s="65" t="s">
        <v>2752</v>
      </c>
      <c r="D1269" s="65" t="s">
        <v>2560</v>
      </c>
      <c r="E1269" s="65" t="s">
        <v>2750</v>
      </c>
      <c r="F1269" s="29"/>
    </row>
    <row r="1270">
      <c r="A1270" s="64">
        <f t="shared" si="1"/>
        <v>1269</v>
      </c>
      <c r="B1270" s="65" t="s">
        <v>2753</v>
      </c>
      <c r="C1270" s="65" t="s">
        <v>2754</v>
      </c>
      <c r="D1270" s="65" t="s">
        <v>2560</v>
      </c>
      <c r="E1270" s="65" t="s">
        <v>2750</v>
      </c>
      <c r="F1270" s="29"/>
    </row>
    <row r="1271">
      <c r="A1271" s="64">
        <f t="shared" si="1"/>
        <v>1270</v>
      </c>
      <c r="B1271" s="65" t="s">
        <v>2755</v>
      </c>
      <c r="C1271" s="65" t="s">
        <v>2756</v>
      </c>
      <c r="D1271" s="65" t="s">
        <v>2560</v>
      </c>
      <c r="E1271" s="65" t="s">
        <v>2750</v>
      </c>
      <c r="F1271" s="29"/>
    </row>
    <row r="1272">
      <c r="A1272" s="64">
        <f t="shared" si="1"/>
        <v>1271</v>
      </c>
      <c r="B1272" s="65" t="s">
        <v>2757</v>
      </c>
      <c r="C1272" s="65" t="s">
        <v>2758</v>
      </c>
      <c r="D1272" s="65" t="s">
        <v>2560</v>
      </c>
      <c r="E1272" s="65" t="s">
        <v>2750</v>
      </c>
      <c r="F1272" s="29"/>
    </row>
    <row r="1273">
      <c r="A1273" s="64">
        <f t="shared" si="1"/>
        <v>1272</v>
      </c>
      <c r="B1273" s="65" t="s">
        <v>2759</v>
      </c>
      <c r="C1273" s="65" t="s">
        <v>2760</v>
      </c>
      <c r="D1273" s="65" t="s">
        <v>2560</v>
      </c>
      <c r="E1273" s="65" t="s">
        <v>2750</v>
      </c>
      <c r="F1273" s="29"/>
    </row>
    <row r="1274">
      <c r="A1274" s="64">
        <f t="shared" si="1"/>
        <v>1273</v>
      </c>
      <c r="B1274" s="65" t="s">
        <v>2761</v>
      </c>
      <c r="C1274" s="65" t="s">
        <v>2762</v>
      </c>
      <c r="D1274" s="65" t="s">
        <v>2560</v>
      </c>
      <c r="E1274" s="65" t="s">
        <v>2750</v>
      </c>
      <c r="F1274" s="29"/>
    </row>
    <row r="1275">
      <c r="A1275" s="64">
        <f t="shared" si="1"/>
        <v>1274</v>
      </c>
      <c r="B1275" s="65" t="s">
        <v>2763</v>
      </c>
      <c r="C1275" s="65" t="s">
        <v>2764</v>
      </c>
      <c r="D1275" s="65" t="s">
        <v>2560</v>
      </c>
      <c r="E1275" s="65" t="s">
        <v>2750</v>
      </c>
      <c r="F1275" s="29"/>
    </row>
    <row r="1276">
      <c r="A1276" s="64">
        <f t="shared" si="1"/>
        <v>1275</v>
      </c>
      <c r="B1276" s="65" t="s">
        <v>2765</v>
      </c>
      <c r="C1276" s="65" t="s">
        <v>2766</v>
      </c>
      <c r="D1276" s="65" t="s">
        <v>2560</v>
      </c>
      <c r="E1276" s="65" t="s">
        <v>2750</v>
      </c>
      <c r="F1276" s="29"/>
    </row>
    <row r="1277">
      <c r="A1277" s="64">
        <f t="shared" si="1"/>
        <v>1276</v>
      </c>
      <c r="B1277" s="65" t="s">
        <v>2767</v>
      </c>
      <c r="C1277" s="65" t="s">
        <v>2768</v>
      </c>
      <c r="D1277" s="65" t="s">
        <v>2560</v>
      </c>
      <c r="E1277" s="65" t="s">
        <v>2750</v>
      </c>
      <c r="F1277" s="29"/>
    </row>
    <row r="1278">
      <c r="A1278" s="64">
        <f t="shared" si="1"/>
        <v>1277</v>
      </c>
      <c r="B1278" s="65" t="s">
        <v>2769</v>
      </c>
      <c r="C1278" s="65" t="s">
        <v>2770</v>
      </c>
      <c r="D1278" s="65" t="s">
        <v>2560</v>
      </c>
      <c r="E1278" s="65" t="s">
        <v>2750</v>
      </c>
      <c r="F1278" s="29"/>
    </row>
    <row r="1279">
      <c r="A1279" s="64">
        <f t="shared" si="1"/>
        <v>1278</v>
      </c>
      <c r="B1279" s="65" t="s">
        <v>2771</v>
      </c>
      <c r="C1279" s="65" t="s">
        <v>2772</v>
      </c>
      <c r="D1279" s="65" t="s">
        <v>2560</v>
      </c>
      <c r="E1279" s="65" t="s">
        <v>2750</v>
      </c>
      <c r="F1279" s="29"/>
    </row>
    <row r="1280">
      <c r="A1280" s="64">
        <f t="shared" si="1"/>
        <v>1279</v>
      </c>
      <c r="B1280" s="65" t="s">
        <v>2773</v>
      </c>
      <c r="C1280" s="65" t="s">
        <v>2774</v>
      </c>
      <c r="D1280" s="65" t="s">
        <v>2560</v>
      </c>
      <c r="E1280" s="65" t="s">
        <v>2750</v>
      </c>
      <c r="F1280" s="29"/>
    </row>
    <row r="1281">
      <c r="A1281" s="64">
        <f t="shared" si="1"/>
        <v>1280</v>
      </c>
      <c r="B1281" s="65" t="s">
        <v>2775</v>
      </c>
      <c r="C1281" s="65" t="s">
        <v>2776</v>
      </c>
      <c r="D1281" s="65" t="s">
        <v>2560</v>
      </c>
      <c r="E1281" s="65" t="s">
        <v>2750</v>
      </c>
      <c r="F1281" s="29"/>
    </row>
    <row r="1282">
      <c r="A1282" s="64">
        <f t="shared" si="1"/>
        <v>1281</v>
      </c>
      <c r="B1282" s="65" t="s">
        <v>2777</v>
      </c>
      <c r="C1282" s="65" t="s">
        <v>2778</v>
      </c>
      <c r="D1282" s="65" t="s">
        <v>2560</v>
      </c>
      <c r="E1282" s="65" t="s">
        <v>2750</v>
      </c>
      <c r="F1282" s="29"/>
    </row>
    <row r="1283">
      <c r="A1283" s="64">
        <f t="shared" si="1"/>
        <v>1282</v>
      </c>
      <c r="B1283" s="65" t="s">
        <v>2779</v>
      </c>
      <c r="C1283" s="65" t="s">
        <v>2780</v>
      </c>
      <c r="D1283" s="65" t="s">
        <v>2560</v>
      </c>
      <c r="E1283" s="65" t="s">
        <v>2750</v>
      </c>
      <c r="F1283" s="29"/>
    </row>
    <row r="1284">
      <c r="A1284" s="64">
        <f t="shared" si="1"/>
        <v>1283</v>
      </c>
      <c r="B1284" s="65" t="s">
        <v>2781</v>
      </c>
      <c r="C1284" s="65" t="s">
        <v>2782</v>
      </c>
      <c r="D1284" s="65" t="s">
        <v>2560</v>
      </c>
      <c r="E1284" s="65" t="s">
        <v>2750</v>
      </c>
      <c r="F1284" s="29"/>
    </row>
    <row r="1285">
      <c r="A1285" s="64">
        <f t="shared" si="1"/>
        <v>1284</v>
      </c>
      <c r="B1285" s="65" t="s">
        <v>2783</v>
      </c>
      <c r="C1285" s="65" t="s">
        <v>2784</v>
      </c>
      <c r="D1285" s="65" t="s">
        <v>2560</v>
      </c>
      <c r="E1285" s="65" t="s">
        <v>2750</v>
      </c>
      <c r="F1285" s="29"/>
    </row>
    <row r="1286">
      <c r="A1286" s="64">
        <f t="shared" si="1"/>
        <v>1285</v>
      </c>
      <c r="B1286" s="65" t="s">
        <v>2785</v>
      </c>
      <c r="C1286" s="65" t="s">
        <v>2786</v>
      </c>
      <c r="D1286" s="65" t="s">
        <v>2560</v>
      </c>
      <c r="E1286" s="65" t="s">
        <v>2750</v>
      </c>
      <c r="F1286" s="29"/>
    </row>
    <row r="1287">
      <c r="A1287" s="64">
        <f t="shared" si="1"/>
        <v>1286</v>
      </c>
      <c r="B1287" s="65" t="s">
        <v>2787</v>
      </c>
      <c r="C1287" s="65" t="s">
        <v>2788</v>
      </c>
      <c r="D1287" s="65" t="s">
        <v>2560</v>
      </c>
      <c r="E1287" s="65" t="s">
        <v>2750</v>
      </c>
      <c r="F1287" s="29"/>
    </row>
    <row r="1288">
      <c r="A1288" s="64">
        <f t="shared" si="1"/>
        <v>1287</v>
      </c>
      <c r="B1288" s="65" t="s">
        <v>2789</v>
      </c>
      <c r="C1288" s="65" t="s">
        <v>2790</v>
      </c>
      <c r="D1288" s="65" t="s">
        <v>2560</v>
      </c>
      <c r="E1288" s="65" t="s">
        <v>2750</v>
      </c>
      <c r="F1288" s="29"/>
    </row>
    <row r="1289">
      <c r="A1289" s="64">
        <f t="shared" si="1"/>
        <v>1288</v>
      </c>
      <c r="B1289" s="65" t="s">
        <v>2791</v>
      </c>
      <c r="C1289" s="65" t="s">
        <v>2792</v>
      </c>
      <c r="D1289" s="65" t="s">
        <v>2560</v>
      </c>
      <c r="E1289" s="65" t="s">
        <v>2750</v>
      </c>
      <c r="F1289" s="29"/>
    </row>
    <row r="1290">
      <c r="A1290" s="64">
        <f t="shared" si="1"/>
        <v>1289</v>
      </c>
      <c r="B1290" s="65" t="s">
        <v>2793</v>
      </c>
      <c r="C1290" s="65" t="s">
        <v>2794</v>
      </c>
      <c r="D1290" s="65" t="s">
        <v>2560</v>
      </c>
      <c r="E1290" s="65" t="s">
        <v>2750</v>
      </c>
      <c r="F1290" s="29"/>
    </row>
    <row r="1291">
      <c r="A1291" s="64">
        <f t="shared" si="1"/>
        <v>1290</v>
      </c>
      <c r="B1291" s="65" t="s">
        <v>2795</v>
      </c>
      <c r="C1291" s="65" t="s">
        <v>2796</v>
      </c>
      <c r="D1291" s="65" t="s">
        <v>2560</v>
      </c>
      <c r="E1291" s="65" t="s">
        <v>2750</v>
      </c>
      <c r="F1291" s="29"/>
    </row>
    <row r="1292">
      <c r="A1292" s="64">
        <f t="shared" si="1"/>
        <v>1291</v>
      </c>
      <c r="B1292" s="65" t="s">
        <v>2797</v>
      </c>
      <c r="C1292" s="65" t="s">
        <v>2798</v>
      </c>
      <c r="D1292" s="65" t="s">
        <v>2560</v>
      </c>
      <c r="E1292" s="65" t="s">
        <v>2750</v>
      </c>
      <c r="F1292" s="29"/>
    </row>
    <row r="1293">
      <c r="A1293" s="64">
        <f t="shared" si="1"/>
        <v>1292</v>
      </c>
      <c r="B1293" s="65" t="s">
        <v>2799</v>
      </c>
      <c r="C1293" s="65" t="s">
        <v>2800</v>
      </c>
      <c r="D1293" s="65" t="s">
        <v>2560</v>
      </c>
      <c r="E1293" s="65" t="s">
        <v>2750</v>
      </c>
      <c r="F1293" s="29"/>
    </row>
    <row r="1294">
      <c r="A1294" s="64">
        <f t="shared" si="1"/>
        <v>1293</v>
      </c>
      <c r="B1294" s="65" t="s">
        <v>2801</v>
      </c>
      <c r="C1294" s="65" t="s">
        <v>2802</v>
      </c>
      <c r="D1294" s="65" t="s">
        <v>2560</v>
      </c>
      <c r="E1294" s="65" t="s">
        <v>2750</v>
      </c>
      <c r="F1294" s="29"/>
    </row>
    <row r="1295">
      <c r="A1295" s="64">
        <f t="shared" si="1"/>
        <v>1294</v>
      </c>
      <c r="B1295" s="65" t="s">
        <v>2803</v>
      </c>
      <c r="C1295" s="65" t="s">
        <v>2804</v>
      </c>
      <c r="D1295" s="65" t="s">
        <v>2560</v>
      </c>
      <c r="E1295" s="65" t="s">
        <v>2750</v>
      </c>
      <c r="F1295" s="29"/>
    </row>
    <row r="1296">
      <c r="A1296" s="64">
        <f t="shared" si="1"/>
        <v>1295</v>
      </c>
      <c r="B1296" s="65" t="s">
        <v>2805</v>
      </c>
      <c r="C1296" s="65" t="s">
        <v>2806</v>
      </c>
      <c r="D1296" s="65" t="s">
        <v>2560</v>
      </c>
      <c r="E1296" s="65" t="s">
        <v>2750</v>
      </c>
      <c r="F1296" s="29"/>
    </row>
    <row r="1297">
      <c r="A1297" s="64">
        <f t="shared" si="1"/>
        <v>1296</v>
      </c>
      <c r="B1297" s="65" t="s">
        <v>2807</v>
      </c>
      <c r="C1297" s="65" t="s">
        <v>2808</v>
      </c>
      <c r="D1297" s="65" t="s">
        <v>2560</v>
      </c>
      <c r="E1297" s="65" t="s">
        <v>2750</v>
      </c>
      <c r="F1297" s="29"/>
    </row>
    <row r="1298">
      <c r="A1298" s="64">
        <f t="shared" si="1"/>
        <v>1297</v>
      </c>
      <c r="B1298" s="65" t="s">
        <v>2809</v>
      </c>
      <c r="C1298" s="65" t="s">
        <v>2810</v>
      </c>
      <c r="D1298" s="65" t="s">
        <v>2560</v>
      </c>
      <c r="E1298" s="65" t="s">
        <v>2750</v>
      </c>
      <c r="F1298" s="29"/>
    </row>
    <row r="1299">
      <c r="A1299" s="64">
        <f t="shared" si="1"/>
        <v>1298</v>
      </c>
      <c r="B1299" s="65" t="s">
        <v>2811</v>
      </c>
      <c r="C1299" s="65" t="s">
        <v>2812</v>
      </c>
      <c r="D1299" s="65" t="s">
        <v>2560</v>
      </c>
      <c r="E1299" s="65" t="s">
        <v>2750</v>
      </c>
      <c r="F1299" s="29"/>
    </row>
    <row r="1300">
      <c r="A1300" s="64">
        <f t="shared" si="1"/>
        <v>1299</v>
      </c>
      <c r="B1300" s="65" t="s">
        <v>2813</v>
      </c>
      <c r="C1300" s="65" t="s">
        <v>2814</v>
      </c>
      <c r="D1300" s="65" t="s">
        <v>2560</v>
      </c>
      <c r="E1300" s="65" t="s">
        <v>2750</v>
      </c>
      <c r="F1300" s="29"/>
    </row>
    <row r="1301">
      <c r="A1301" s="64">
        <f t="shared" si="1"/>
        <v>1300</v>
      </c>
      <c r="B1301" s="65" t="s">
        <v>2815</v>
      </c>
      <c r="C1301" s="65" t="s">
        <v>2816</v>
      </c>
      <c r="D1301" s="65" t="s">
        <v>2560</v>
      </c>
      <c r="E1301" s="65" t="s">
        <v>2750</v>
      </c>
      <c r="F1301" s="29"/>
    </row>
    <row r="1302">
      <c r="A1302" s="64">
        <f t="shared" si="1"/>
        <v>1301</v>
      </c>
      <c r="B1302" s="65" t="s">
        <v>2817</v>
      </c>
      <c r="C1302" s="65" t="s">
        <v>2818</v>
      </c>
      <c r="D1302" s="65" t="s">
        <v>2560</v>
      </c>
      <c r="E1302" s="65" t="s">
        <v>2750</v>
      </c>
      <c r="F1302" s="29"/>
    </row>
    <row r="1303">
      <c r="A1303" s="64">
        <f t="shared" si="1"/>
        <v>1302</v>
      </c>
      <c r="B1303" s="65" t="s">
        <v>2819</v>
      </c>
      <c r="C1303" s="65" t="s">
        <v>2820</v>
      </c>
      <c r="D1303" s="65" t="s">
        <v>2560</v>
      </c>
      <c r="E1303" s="65" t="s">
        <v>2750</v>
      </c>
      <c r="F1303" s="29"/>
    </row>
    <row r="1304">
      <c r="A1304" s="64">
        <f t="shared" si="1"/>
        <v>1303</v>
      </c>
      <c r="B1304" s="65" t="s">
        <v>2821</v>
      </c>
      <c r="C1304" s="65" t="s">
        <v>2822</v>
      </c>
      <c r="D1304" s="65" t="s">
        <v>2560</v>
      </c>
      <c r="E1304" s="65" t="s">
        <v>2750</v>
      </c>
      <c r="F1304" s="29"/>
    </row>
    <row r="1305">
      <c r="A1305" s="64">
        <f t="shared" si="1"/>
        <v>1304</v>
      </c>
      <c r="B1305" s="65" t="s">
        <v>2823</v>
      </c>
      <c r="C1305" s="65" t="s">
        <v>2824</v>
      </c>
      <c r="D1305" s="65" t="s">
        <v>2560</v>
      </c>
      <c r="E1305" s="65" t="s">
        <v>2750</v>
      </c>
      <c r="F1305" s="29"/>
    </row>
    <row r="1306">
      <c r="A1306" s="64">
        <f t="shared" si="1"/>
        <v>1305</v>
      </c>
      <c r="B1306" s="65" t="s">
        <v>2825</v>
      </c>
      <c r="C1306" s="65" t="s">
        <v>2826</v>
      </c>
      <c r="D1306" s="65" t="s">
        <v>2560</v>
      </c>
      <c r="E1306" s="65" t="s">
        <v>2750</v>
      </c>
      <c r="F1306" s="29"/>
    </row>
    <row r="1307">
      <c r="A1307" s="64">
        <f t="shared" si="1"/>
        <v>1306</v>
      </c>
      <c r="B1307" s="65" t="s">
        <v>2827</v>
      </c>
      <c r="C1307" s="65" t="s">
        <v>2828</v>
      </c>
      <c r="D1307" s="65" t="s">
        <v>2560</v>
      </c>
      <c r="E1307" s="65" t="s">
        <v>2750</v>
      </c>
      <c r="F1307" s="29"/>
    </row>
    <row r="1308">
      <c r="A1308" s="64">
        <f t="shared" si="1"/>
        <v>1307</v>
      </c>
      <c r="B1308" s="65" t="s">
        <v>2829</v>
      </c>
      <c r="C1308" s="65" t="s">
        <v>2830</v>
      </c>
      <c r="D1308" s="65" t="s">
        <v>2560</v>
      </c>
      <c r="E1308" s="65" t="s">
        <v>2750</v>
      </c>
      <c r="F1308" s="29"/>
    </row>
    <row r="1309">
      <c r="A1309" s="64">
        <f t="shared" si="1"/>
        <v>1308</v>
      </c>
      <c r="B1309" s="65" t="s">
        <v>2831</v>
      </c>
      <c r="C1309" s="65" t="s">
        <v>2832</v>
      </c>
      <c r="D1309" s="65" t="s">
        <v>2560</v>
      </c>
      <c r="E1309" s="65" t="s">
        <v>2750</v>
      </c>
      <c r="F1309" s="29"/>
    </row>
    <row r="1310">
      <c r="A1310" s="64">
        <f t="shared" si="1"/>
        <v>1309</v>
      </c>
      <c r="B1310" s="65" t="s">
        <v>2833</v>
      </c>
      <c r="C1310" s="65" t="s">
        <v>2834</v>
      </c>
      <c r="D1310" s="65" t="s">
        <v>2560</v>
      </c>
      <c r="E1310" s="65" t="s">
        <v>2750</v>
      </c>
      <c r="F1310" s="29"/>
    </row>
    <row r="1311">
      <c r="A1311" s="64">
        <f t="shared" si="1"/>
        <v>1310</v>
      </c>
      <c r="B1311" s="65" t="s">
        <v>2835</v>
      </c>
      <c r="C1311" s="65" t="s">
        <v>2836</v>
      </c>
      <c r="D1311" s="65" t="s">
        <v>2560</v>
      </c>
      <c r="E1311" s="65" t="s">
        <v>2750</v>
      </c>
      <c r="F1311" s="29"/>
    </row>
    <row r="1312">
      <c r="A1312" s="64">
        <f t="shared" si="1"/>
        <v>1311</v>
      </c>
      <c r="B1312" s="65" t="s">
        <v>2837</v>
      </c>
      <c r="C1312" s="65" t="s">
        <v>2838</v>
      </c>
      <c r="D1312" s="65" t="s">
        <v>2560</v>
      </c>
      <c r="E1312" s="65" t="s">
        <v>2750</v>
      </c>
      <c r="F1312" s="29"/>
    </row>
    <row r="1313">
      <c r="A1313" s="64">
        <f t="shared" si="1"/>
        <v>1312</v>
      </c>
      <c r="B1313" s="65" t="s">
        <v>2839</v>
      </c>
      <c r="C1313" s="65" t="s">
        <v>2840</v>
      </c>
      <c r="D1313" s="65" t="s">
        <v>2560</v>
      </c>
      <c r="E1313" s="65" t="s">
        <v>2750</v>
      </c>
      <c r="F1313" s="29"/>
    </row>
    <row r="1314">
      <c r="A1314" s="64">
        <f t="shared" si="1"/>
        <v>1313</v>
      </c>
      <c r="B1314" s="65" t="s">
        <v>2841</v>
      </c>
      <c r="C1314" s="65" t="s">
        <v>2842</v>
      </c>
      <c r="D1314" s="65" t="s">
        <v>2560</v>
      </c>
      <c r="E1314" s="65" t="s">
        <v>2750</v>
      </c>
      <c r="F1314" s="29"/>
    </row>
    <row r="1315">
      <c r="A1315" s="64">
        <f t="shared" si="1"/>
        <v>1314</v>
      </c>
      <c r="B1315" s="65" t="s">
        <v>2843</v>
      </c>
      <c r="C1315" s="65" t="s">
        <v>2844</v>
      </c>
      <c r="D1315" s="65" t="s">
        <v>2560</v>
      </c>
      <c r="E1315" s="65" t="s">
        <v>2750</v>
      </c>
      <c r="F1315" s="29"/>
    </row>
    <row r="1316">
      <c r="A1316" s="64">
        <f t="shared" si="1"/>
        <v>1315</v>
      </c>
      <c r="B1316" s="65" t="s">
        <v>2845</v>
      </c>
      <c r="C1316" s="65" t="s">
        <v>2846</v>
      </c>
      <c r="D1316" s="65" t="s">
        <v>2560</v>
      </c>
      <c r="E1316" s="65" t="s">
        <v>2750</v>
      </c>
      <c r="F1316" s="29"/>
    </row>
    <row r="1317">
      <c r="A1317" s="64">
        <f t="shared" si="1"/>
        <v>1316</v>
      </c>
      <c r="B1317" s="65" t="s">
        <v>2847</v>
      </c>
      <c r="C1317" s="65" t="s">
        <v>2848</v>
      </c>
      <c r="D1317" s="65" t="s">
        <v>2560</v>
      </c>
      <c r="E1317" s="65" t="s">
        <v>2750</v>
      </c>
      <c r="F1317" s="29"/>
    </row>
    <row r="1318">
      <c r="A1318" s="64">
        <f t="shared" si="1"/>
        <v>1317</v>
      </c>
      <c r="B1318" s="65" t="s">
        <v>2849</v>
      </c>
      <c r="C1318" s="65" t="s">
        <v>2850</v>
      </c>
      <c r="D1318" s="65" t="s">
        <v>2560</v>
      </c>
      <c r="E1318" s="65" t="s">
        <v>2750</v>
      </c>
      <c r="F1318" s="29"/>
    </row>
    <row r="1319">
      <c r="A1319" s="64">
        <f t="shared" si="1"/>
        <v>1318</v>
      </c>
      <c r="B1319" s="65" t="s">
        <v>2851</v>
      </c>
      <c r="C1319" s="65" t="s">
        <v>2852</v>
      </c>
      <c r="D1319" s="65" t="s">
        <v>2560</v>
      </c>
      <c r="E1319" s="65" t="s">
        <v>2750</v>
      </c>
      <c r="F1319" s="29"/>
    </row>
    <row r="1320">
      <c r="A1320" s="64">
        <f t="shared" si="1"/>
        <v>1319</v>
      </c>
      <c r="B1320" s="65" t="s">
        <v>2853</v>
      </c>
      <c r="C1320" s="65" t="s">
        <v>2854</v>
      </c>
      <c r="D1320" s="65" t="s">
        <v>2560</v>
      </c>
      <c r="E1320" s="65" t="s">
        <v>2750</v>
      </c>
      <c r="F1320" s="29"/>
    </row>
    <row r="1321">
      <c r="A1321" s="64">
        <f t="shared" si="1"/>
        <v>1320</v>
      </c>
      <c r="B1321" s="65" t="s">
        <v>2855</v>
      </c>
      <c r="C1321" s="65" t="s">
        <v>2856</v>
      </c>
      <c r="D1321" s="65" t="s">
        <v>2560</v>
      </c>
      <c r="E1321" s="65" t="s">
        <v>2750</v>
      </c>
      <c r="F1321" s="29"/>
    </row>
    <row r="1322">
      <c r="A1322" s="64">
        <f t="shared" si="1"/>
        <v>1321</v>
      </c>
      <c r="B1322" s="65" t="s">
        <v>2857</v>
      </c>
      <c r="C1322" s="65" t="s">
        <v>2858</v>
      </c>
      <c r="D1322" s="65" t="s">
        <v>2560</v>
      </c>
      <c r="E1322" s="65" t="s">
        <v>2750</v>
      </c>
      <c r="F1322" s="29"/>
    </row>
    <row r="1323">
      <c r="A1323" s="64">
        <f t="shared" si="1"/>
        <v>1322</v>
      </c>
      <c r="B1323" s="65" t="s">
        <v>2859</v>
      </c>
      <c r="C1323" s="65" t="s">
        <v>2860</v>
      </c>
      <c r="D1323" s="65" t="s">
        <v>2560</v>
      </c>
      <c r="E1323" s="65" t="s">
        <v>2750</v>
      </c>
      <c r="F1323" s="29"/>
    </row>
    <row r="1324">
      <c r="A1324" s="64">
        <f t="shared" si="1"/>
        <v>1323</v>
      </c>
      <c r="B1324" s="65" t="s">
        <v>2861</v>
      </c>
      <c r="C1324" s="65" t="s">
        <v>2862</v>
      </c>
      <c r="D1324" s="65" t="s">
        <v>2560</v>
      </c>
      <c r="E1324" s="65" t="s">
        <v>2750</v>
      </c>
      <c r="F1324" s="29"/>
    </row>
    <row r="1325">
      <c r="A1325" s="64">
        <f t="shared" si="1"/>
        <v>1324</v>
      </c>
      <c r="B1325" s="65" t="s">
        <v>2863</v>
      </c>
      <c r="C1325" s="65" t="s">
        <v>2864</v>
      </c>
      <c r="D1325" s="65" t="s">
        <v>2560</v>
      </c>
      <c r="E1325" s="65" t="s">
        <v>2750</v>
      </c>
      <c r="F1325" s="29"/>
    </row>
    <row r="1326">
      <c r="A1326" s="64">
        <f t="shared" si="1"/>
        <v>1325</v>
      </c>
      <c r="B1326" s="65" t="s">
        <v>2865</v>
      </c>
      <c r="C1326" s="65" t="s">
        <v>2866</v>
      </c>
      <c r="D1326" s="65" t="s">
        <v>2560</v>
      </c>
      <c r="E1326" s="65" t="s">
        <v>2750</v>
      </c>
      <c r="F1326" s="29"/>
    </row>
    <row r="1327">
      <c r="A1327" s="64">
        <f t="shared" si="1"/>
        <v>1326</v>
      </c>
      <c r="B1327" s="65" t="s">
        <v>2867</v>
      </c>
      <c r="C1327" s="65" t="s">
        <v>2868</v>
      </c>
      <c r="D1327" s="65" t="s">
        <v>2560</v>
      </c>
      <c r="E1327" s="65" t="s">
        <v>2750</v>
      </c>
      <c r="F1327" s="29"/>
    </row>
    <row r="1328">
      <c r="A1328" s="64">
        <f t="shared" si="1"/>
        <v>1327</v>
      </c>
      <c r="B1328" s="65" t="s">
        <v>2869</v>
      </c>
      <c r="C1328" s="65" t="s">
        <v>2870</v>
      </c>
      <c r="D1328" s="65" t="s">
        <v>2560</v>
      </c>
      <c r="E1328" s="65" t="s">
        <v>2750</v>
      </c>
      <c r="F1328" s="29"/>
    </row>
    <row r="1329">
      <c r="A1329" s="64">
        <f t="shared" si="1"/>
        <v>1328</v>
      </c>
      <c r="B1329" s="65" t="s">
        <v>2871</v>
      </c>
      <c r="C1329" s="65" t="s">
        <v>2872</v>
      </c>
      <c r="D1329" s="65" t="s">
        <v>2560</v>
      </c>
      <c r="E1329" s="65" t="s">
        <v>2750</v>
      </c>
      <c r="F1329" s="29"/>
    </row>
    <row r="1330">
      <c r="A1330" s="64">
        <f t="shared" si="1"/>
        <v>1329</v>
      </c>
      <c r="B1330" s="65" t="s">
        <v>2873</v>
      </c>
      <c r="C1330" s="65" t="s">
        <v>2874</v>
      </c>
      <c r="D1330" s="65" t="s">
        <v>2560</v>
      </c>
      <c r="E1330" s="65" t="s">
        <v>2750</v>
      </c>
      <c r="F1330" s="29"/>
    </row>
    <row r="1331">
      <c r="A1331" s="64">
        <f t="shared" si="1"/>
        <v>1330</v>
      </c>
      <c r="B1331" s="65" t="s">
        <v>2875</v>
      </c>
      <c r="C1331" s="65" t="s">
        <v>2876</v>
      </c>
      <c r="D1331" s="65" t="s">
        <v>2560</v>
      </c>
      <c r="E1331" s="65" t="s">
        <v>2750</v>
      </c>
      <c r="F1331" s="29"/>
    </row>
    <row r="1332">
      <c r="A1332" s="64">
        <f t="shared" si="1"/>
        <v>1331</v>
      </c>
      <c r="B1332" s="65" t="s">
        <v>2877</v>
      </c>
      <c r="C1332" s="65" t="s">
        <v>2878</v>
      </c>
      <c r="D1332" s="65" t="s">
        <v>2560</v>
      </c>
      <c r="E1332" s="65" t="s">
        <v>2750</v>
      </c>
      <c r="F1332" s="29"/>
    </row>
    <row r="1333">
      <c r="A1333" s="64">
        <f t="shared" si="1"/>
        <v>1332</v>
      </c>
      <c r="B1333" s="65" t="s">
        <v>2879</v>
      </c>
      <c r="C1333" s="65" t="s">
        <v>2880</v>
      </c>
      <c r="D1333" s="65" t="s">
        <v>2560</v>
      </c>
      <c r="E1333" s="65" t="s">
        <v>2750</v>
      </c>
      <c r="F1333" s="29"/>
    </row>
    <row r="1334">
      <c r="A1334" s="64">
        <f t="shared" si="1"/>
        <v>1333</v>
      </c>
      <c r="B1334" s="65" t="s">
        <v>2881</v>
      </c>
      <c r="C1334" s="65" t="s">
        <v>2882</v>
      </c>
      <c r="D1334" s="65" t="s">
        <v>2560</v>
      </c>
      <c r="E1334" s="65" t="s">
        <v>2750</v>
      </c>
      <c r="F1334" s="29"/>
    </row>
    <row r="1335">
      <c r="A1335" s="64">
        <f t="shared" si="1"/>
        <v>1334</v>
      </c>
      <c r="B1335" s="65" t="s">
        <v>2883</v>
      </c>
      <c r="C1335" s="65" t="s">
        <v>2884</v>
      </c>
      <c r="D1335" s="65" t="s">
        <v>2560</v>
      </c>
      <c r="E1335" s="65" t="s">
        <v>2750</v>
      </c>
      <c r="F1335" s="29"/>
    </row>
    <row r="1336">
      <c r="A1336" s="64">
        <f t="shared" si="1"/>
        <v>1335</v>
      </c>
      <c r="B1336" s="65" t="s">
        <v>2885</v>
      </c>
      <c r="C1336" s="65" t="s">
        <v>2886</v>
      </c>
      <c r="D1336" s="65" t="s">
        <v>2560</v>
      </c>
      <c r="E1336" s="65" t="s">
        <v>2750</v>
      </c>
      <c r="F1336" s="29"/>
    </row>
    <row r="1337">
      <c r="A1337" s="64">
        <f t="shared" si="1"/>
        <v>1336</v>
      </c>
      <c r="B1337" s="65" t="s">
        <v>2887</v>
      </c>
      <c r="C1337" s="65" t="s">
        <v>2888</v>
      </c>
      <c r="D1337" s="65" t="s">
        <v>2560</v>
      </c>
      <c r="E1337" s="65" t="s">
        <v>2750</v>
      </c>
      <c r="F1337" s="29"/>
    </row>
    <row r="1338">
      <c r="A1338" s="64">
        <f t="shared" si="1"/>
        <v>1337</v>
      </c>
      <c r="B1338" s="65" t="s">
        <v>2889</v>
      </c>
      <c r="C1338" s="65" t="s">
        <v>2890</v>
      </c>
      <c r="D1338" s="65" t="s">
        <v>2560</v>
      </c>
      <c r="E1338" s="65" t="s">
        <v>2750</v>
      </c>
      <c r="F1338" s="29"/>
    </row>
    <row r="1339">
      <c r="A1339" s="64">
        <f t="shared" si="1"/>
        <v>1338</v>
      </c>
      <c r="B1339" s="65" t="s">
        <v>2891</v>
      </c>
      <c r="C1339" s="65" t="s">
        <v>2892</v>
      </c>
      <c r="D1339" s="65" t="s">
        <v>2560</v>
      </c>
      <c r="E1339" s="65" t="s">
        <v>2750</v>
      </c>
      <c r="F1339" s="29"/>
    </row>
    <row r="1340">
      <c r="A1340" s="64">
        <f t="shared" si="1"/>
        <v>1339</v>
      </c>
      <c r="B1340" s="65" t="s">
        <v>2893</v>
      </c>
      <c r="C1340" s="65" t="s">
        <v>2894</v>
      </c>
      <c r="D1340" s="65" t="s">
        <v>2560</v>
      </c>
      <c r="E1340" s="65" t="s">
        <v>2750</v>
      </c>
      <c r="F1340" s="29"/>
    </row>
    <row r="1341">
      <c r="A1341" s="64">
        <f t="shared" si="1"/>
        <v>1340</v>
      </c>
      <c r="B1341" s="65" t="s">
        <v>2895</v>
      </c>
      <c r="C1341" s="65" t="s">
        <v>2896</v>
      </c>
      <c r="D1341" s="65" t="s">
        <v>2560</v>
      </c>
      <c r="E1341" s="65" t="s">
        <v>2750</v>
      </c>
      <c r="F1341" s="29"/>
    </row>
    <row r="1342">
      <c r="A1342" s="64">
        <f t="shared" si="1"/>
        <v>1341</v>
      </c>
      <c r="B1342" s="65" t="s">
        <v>2897</v>
      </c>
      <c r="C1342" s="65" t="s">
        <v>2898</v>
      </c>
      <c r="D1342" s="65" t="s">
        <v>2560</v>
      </c>
      <c r="E1342" s="65" t="s">
        <v>2750</v>
      </c>
      <c r="F1342" s="29"/>
    </row>
    <row r="1343">
      <c r="A1343" s="64">
        <f t="shared" si="1"/>
        <v>1342</v>
      </c>
      <c r="B1343" s="65" t="s">
        <v>2899</v>
      </c>
      <c r="C1343" s="65" t="s">
        <v>2900</v>
      </c>
      <c r="D1343" s="65" t="s">
        <v>2560</v>
      </c>
      <c r="E1343" s="65" t="s">
        <v>2750</v>
      </c>
      <c r="F1343" s="29"/>
    </row>
    <row r="1344">
      <c r="A1344" s="64">
        <f t="shared" si="1"/>
        <v>1343</v>
      </c>
      <c r="B1344" s="65" t="s">
        <v>2901</v>
      </c>
      <c r="C1344" s="65" t="s">
        <v>2902</v>
      </c>
      <c r="D1344" s="65" t="s">
        <v>2560</v>
      </c>
      <c r="E1344" s="65" t="s">
        <v>2750</v>
      </c>
      <c r="F1344" s="29"/>
    </row>
    <row r="1345">
      <c r="A1345" s="64">
        <f t="shared" si="1"/>
        <v>1344</v>
      </c>
      <c r="B1345" s="65" t="s">
        <v>2903</v>
      </c>
      <c r="C1345" s="65" t="s">
        <v>2904</v>
      </c>
      <c r="D1345" s="65" t="s">
        <v>2560</v>
      </c>
      <c r="E1345" s="65" t="s">
        <v>2750</v>
      </c>
      <c r="F1345" s="29"/>
    </row>
    <row r="1346">
      <c r="A1346" s="64">
        <f t="shared" si="1"/>
        <v>1345</v>
      </c>
      <c r="B1346" s="65" t="s">
        <v>2905</v>
      </c>
      <c r="C1346" s="65" t="s">
        <v>2906</v>
      </c>
      <c r="D1346" s="65" t="s">
        <v>2560</v>
      </c>
      <c r="E1346" s="65" t="s">
        <v>2750</v>
      </c>
      <c r="F1346" s="29"/>
    </row>
    <row r="1347">
      <c r="A1347" s="64">
        <f t="shared" si="1"/>
        <v>1346</v>
      </c>
      <c r="B1347" s="65" t="s">
        <v>2907</v>
      </c>
      <c r="C1347" s="65" t="s">
        <v>2908</v>
      </c>
      <c r="D1347" s="65" t="s">
        <v>2560</v>
      </c>
      <c r="E1347" s="65" t="s">
        <v>2750</v>
      </c>
      <c r="F1347" s="29"/>
    </row>
    <row r="1348">
      <c r="A1348" s="64">
        <f t="shared" si="1"/>
        <v>1347</v>
      </c>
      <c r="B1348" s="65" t="s">
        <v>2909</v>
      </c>
      <c r="C1348" s="65" t="s">
        <v>2910</v>
      </c>
      <c r="D1348" s="65" t="s">
        <v>2560</v>
      </c>
      <c r="E1348" s="65" t="s">
        <v>2750</v>
      </c>
      <c r="F1348" s="29"/>
    </row>
    <row r="1349">
      <c r="A1349" s="64">
        <f t="shared" si="1"/>
        <v>1348</v>
      </c>
      <c r="B1349" s="65" t="s">
        <v>2911</v>
      </c>
      <c r="C1349" s="65" t="s">
        <v>2912</v>
      </c>
      <c r="D1349" s="65" t="s">
        <v>2560</v>
      </c>
      <c r="E1349" s="65" t="s">
        <v>2750</v>
      </c>
      <c r="F1349" s="29"/>
    </row>
    <row r="1350">
      <c r="A1350" s="64">
        <f t="shared" si="1"/>
        <v>1349</v>
      </c>
      <c r="B1350" s="65" t="s">
        <v>2913</v>
      </c>
      <c r="C1350" s="65" t="s">
        <v>2914</v>
      </c>
      <c r="D1350" s="65" t="s">
        <v>2560</v>
      </c>
      <c r="E1350" s="65" t="s">
        <v>2750</v>
      </c>
      <c r="F1350" s="29"/>
    </row>
    <row r="1351">
      <c r="A1351" s="64">
        <f t="shared" si="1"/>
        <v>1350</v>
      </c>
      <c r="B1351" s="65" t="s">
        <v>2915</v>
      </c>
      <c r="C1351" s="65" t="s">
        <v>2916</v>
      </c>
      <c r="D1351" s="65" t="s">
        <v>2560</v>
      </c>
      <c r="E1351" s="65" t="s">
        <v>2750</v>
      </c>
      <c r="F1351" s="29"/>
    </row>
    <row r="1352">
      <c r="A1352" s="64">
        <f t="shared" si="1"/>
        <v>1351</v>
      </c>
      <c r="B1352" s="65" t="s">
        <v>2917</v>
      </c>
      <c r="C1352" s="65" t="s">
        <v>2918</v>
      </c>
      <c r="D1352" s="65" t="s">
        <v>2560</v>
      </c>
      <c r="E1352" s="65" t="s">
        <v>2750</v>
      </c>
      <c r="F1352" s="29"/>
    </row>
    <row r="1353">
      <c r="A1353" s="64">
        <f t="shared" si="1"/>
        <v>1352</v>
      </c>
      <c r="B1353" s="65" t="s">
        <v>2919</v>
      </c>
      <c r="C1353" s="65" t="s">
        <v>2920</v>
      </c>
      <c r="D1353" s="65" t="s">
        <v>2560</v>
      </c>
      <c r="E1353" s="65" t="s">
        <v>2750</v>
      </c>
      <c r="F1353" s="29"/>
    </row>
    <row r="1354">
      <c r="A1354" s="64">
        <f t="shared" si="1"/>
        <v>1353</v>
      </c>
      <c r="B1354" s="65" t="s">
        <v>2921</v>
      </c>
      <c r="C1354" s="65" t="s">
        <v>2922</v>
      </c>
      <c r="D1354" s="65" t="s">
        <v>2560</v>
      </c>
      <c r="E1354" s="65" t="s">
        <v>2750</v>
      </c>
      <c r="F1354" s="29"/>
    </row>
    <row r="1355">
      <c r="A1355" s="64">
        <f t="shared" si="1"/>
        <v>1354</v>
      </c>
      <c r="B1355" s="65" t="s">
        <v>2923</v>
      </c>
      <c r="C1355" s="65" t="s">
        <v>2924</v>
      </c>
      <c r="D1355" s="65" t="s">
        <v>2560</v>
      </c>
      <c r="E1355" s="65" t="s">
        <v>2750</v>
      </c>
      <c r="F1355" s="29"/>
    </row>
    <row r="1356">
      <c r="A1356" s="64">
        <f t="shared" si="1"/>
        <v>1355</v>
      </c>
      <c r="B1356" s="65" t="s">
        <v>2925</v>
      </c>
      <c r="C1356" s="65" t="s">
        <v>2926</v>
      </c>
      <c r="D1356" s="65" t="s">
        <v>2560</v>
      </c>
      <c r="E1356" s="65" t="s">
        <v>2750</v>
      </c>
      <c r="F1356" s="29"/>
    </row>
    <row r="1357">
      <c r="A1357" s="64">
        <f t="shared" si="1"/>
        <v>1356</v>
      </c>
      <c r="B1357" s="65" t="s">
        <v>2927</v>
      </c>
      <c r="C1357" s="65" t="s">
        <v>2928</v>
      </c>
      <c r="D1357" s="65" t="s">
        <v>2560</v>
      </c>
      <c r="E1357" s="65" t="s">
        <v>2750</v>
      </c>
      <c r="F1357" s="29"/>
    </row>
    <row r="1358">
      <c r="A1358" s="64">
        <f t="shared" si="1"/>
        <v>1357</v>
      </c>
      <c r="B1358" s="65" t="s">
        <v>2929</v>
      </c>
      <c r="C1358" s="65" t="s">
        <v>2930</v>
      </c>
      <c r="D1358" s="65" t="s">
        <v>2560</v>
      </c>
      <c r="E1358" s="65" t="s">
        <v>2750</v>
      </c>
      <c r="F1358" s="29"/>
    </row>
    <row r="1359">
      <c r="A1359" s="64">
        <f t="shared" si="1"/>
        <v>1358</v>
      </c>
      <c r="B1359" s="65" t="s">
        <v>2931</v>
      </c>
      <c r="C1359" s="65" t="s">
        <v>2932</v>
      </c>
      <c r="D1359" s="65" t="s">
        <v>2560</v>
      </c>
      <c r="E1359" s="65" t="s">
        <v>2750</v>
      </c>
      <c r="F1359" s="29"/>
    </row>
    <row r="1360">
      <c r="A1360" s="64">
        <f t="shared" si="1"/>
        <v>1359</v>
      </c>
      <c r="B1360" s="65" t="s">
        <v>2933</v>
      </c>
      <c r="C1360" s="65" t="s">
        <v>2934</v>
      </c>
      <c r="D1360" s="65" t="s">
        <v>2560</v>
      </c>
      <c r="E1360" s="65" t="s">
        <v>2750</v>
      </c>
      <c r="F1360" s="29"/>
    </row>
    <row r="1361">
      <c r="A1361" s="64">
        <f t="shared" si="1"/>
        <v>1360</v>
      </c>
      <c r="B1361" s="65" t="s">
        <v>2935</v>
      </c>
      <c r="C1361" s="65" t="s">
        <v>2936</v>
      </c>
      <c r="D1361" s="65" t="s">
        <v>2560</v>
      </c>
      <c r="E1361" s="65" t="s">
        <v>2750</v>
      </c>
      <c r="F1361" s="29"/>
    </row>
    <row r="1362">
      <c r="A1362" s="64">
        <f t="shared" si="1"/>
        <v>1361</v>
      </c>
      <c r="B1362" s="65" t="s">
        <v>2937</v>
      </c>
      <c r="C1362" s="65" t="s">
        <v>2938</v>
      </c>
      <c r="D1362" s="65" t="s">
        <v>2560</v>
      </c>
      <c r="E1362" s="65" t="s">
        <v>2750</v>
      </c>
      <c r="F1362" s="29"/>
    </row>
    <row r="1363">
      <c r="A1363" s="64">
        <f t="shared" si="1"/>
        <v>1362</v>
      </c>
      <c r="B1363" s="65" t="s">
        <v>2939</v>
      </c>
      <c r="C1363" s="65" t="s">
        <v>2940</v>
      </c>
      <c r="D1363" s="65" t="s">
        <v>2560</v>
      </c>
      <c r="E1363" s="65" t="s">
        <v>2750</v>
      </c>
      <c r="F1363" s="29"/>
    </row>
    <row r="1364">
      <c r="A1364" s="64">
        <f t="shared" si="1"/>
        <v>1363</v>
      </c>
      <c r="B1364" s="65" t="s">
        <v>2941</v>
      </c>
      <c r="C1364" s="65" t="s">
        <v>2942</v>
      </c>
      <c r="D1364" s="65" t="s">
        <v>2560</v>
      </c>
      <c r="E1364" s="65" t="s">
        <v>2750</v>
      </c>
      <c r="F1364" s="29"/>
    </row>
    <row r="1365">
      <c r="A1365" s="64">
        <f t="shared" si="1"/>
        <v>1364</v>
      </c>
      <c r="B1365" s="65" t="s">
        <v>2943</v>
      </c>
      <c r="C1365" s="65" t="s">
        <v>2944</v>
      </c>
      <c r="D1365" s="65" t="s">
        <v>2560</v>
      </c>
      <c r="E1365" s="65" t="s">
        <v>2750</v>
      </c>
      <c r="F1365" s="29"/>
    </row>
    <row r="1366">
      <c r="A1366" s="64">
        <f t="shared" si="1"/>
        <v>1365</v>
      </c>
      <c r="B1366" s="65" t="s">
        <v>2945</v>
      </c>
      <c r="C1366" s="65" t="s">
        <v>2946</v>
      </c>
      <c r="D1366" s="65" t="s">
        <v>2560</v>
      </c>
      <c r="E1366" s="65" t="s">
        <v>2750</v>
      </c>
      <c r="F1366" s="29"/>
    </row>
    <row r="1367">
      <c r="A1367" s="64">
        <f t="shared" si="1"/>
        <v>1366</v>
      </c>
      <c r="B1367" s="65" t="s">
        <v>2947</v>
      </c>
      <c r="C1367" s="65" t="s">
        <v>2948</v>
      </c>
      <c r="D1367" s="65" t="s">
        <v>2560</v>
      </c>
      <c r="E1367" s="65" t="s">
        <v>2750</v>
      </c>
      <c r="F1367" s="29"/>
    </row>
    <row r="1368">
      <c r="A1368" s="64">
        <f t="shared" si="1"/>
        <v>1367</v>
      </c>
      <c r="B1368" s="79" t="s">
        <v>2949</v>
      </c>
      <c r="C1368" s="79" t="s">
        <v>2950</v>
      </c>
      <c r="D1368" s="79" t="s">
        <v>2560</v>
      </c>
      <c r="E1368" s="79" t="s">
        <v>2951</v>
      </c>
      <c r="F1368" s="29"/>
    </row>
    <row r="1369">
      <c r="A1369" s="64">
        <f t="shared" si="1"/>
        <v>1368</v>
      </c>
      <c r="B1369" s="79" t="s">
        <v>2952</v>
      </c>
      <c r="C1369" s="79" t="s">
        <v>2953</v>
      </c>
      <c r="D1369" s="79" t="s">
        <v>2560</v>
      </c>
      <c r="E1369" s="79" t="s">
        <v>2951</v>
      </c>
      <c r="F1369" s="29"/>
    </row>
    <row r="1370">
      <c r="A1370" s="64">
        <f t="shared" si="1"/>
        <v>1369</v>
      </c>
      <c r="B1370" s="79" t="s">
        <v>2954</v>
      </c>
      <c r="C1370" s="79" t="s">
        <v>2955</v>
      </c>
      <c r="D1370" s="79" t="s">
        <v>2560</v>
      </c>
      <c r="E1370" s="79" t="s">
        <v>2951</v>
      </c>
      <c r="F1370" s="29"/>
    </row>
    <row r="1371">
      <c r="A1371" s="64">
        <f t="shared" si="1"/>
        <v>1370</v>
      </c>
      <c r="B1371" s="79" t="s">
        <v>2956</v>
      </c>
      <c r="C1371" s="79" t="s">
        <v>2957</v>
      </c>
      <c r="D1371" s="79" t="s">
        <v>2560</v>
      </c>
      <c r="E1371" s="79" t="s">
        <v>2951</v>
      </c>
      <c r="F1371" s="29"/>
    </row>
    <row r="1372">
      <c r="A1372" s="64">
        <f t="shared" si="1"/>
        <v>1371</v>
      </c>
      <c r="B1372" s="79" t="s">
        <v>2958</v>
      </c>
      <c r="C1372" s="79" t="s">
        <v>2959</v>
      </c>
      <c r="D1372" s="79" t="s">
        <v>2560</v>
      </c>
      <c r="E1372" s="79" t="s">
        <v>2951</v>
      </c>
      <c r="F1372" s="29"/>
    </row>
    <row r="1373">
      <c r="A1373" s="64">
        <f t="shared" si="1"/>
        <v>1372</v>
      </c>
      <c r="B1373" s="79" t="s">
        <v>2960</v>
      </c>
      <c r="C1373" s="79" t="s">
        <v>2961</v>
      </c>
      <c r="D1373" s="79" t="s">
        <v>2560</v>
      </c>
      <c r="E1373" s="79" t="s">
        <v>2951</v>
      </c>
      <c r="F1373" s="29"/>
    </row>
    <row r="1374">
      <c r="A1374" s="64">
        <f t="shared" si="1"/>
        <v>1373</v>
      </c>
      <c r="B1374" s="79" t="s">
        <v>2962</v>
      </c>
      <c r="C1374" s="79" t="s">
        <v>2963</v>
      </c>
      <c r="D1374" s="79" t="s">
        <v>2560</v>
      </c>
      <c r="E1374" s="79" t="s">
        <v>2951</v>
      </c>
      <c r="F1374" s="29"/>
    </row>
    <row r="1375">
      <c r="A1375" s="64">
        <f t="shared" si="1"/>
        <v>1374</v>
      </c>
      <c r="B1375" s="79" t="s">
        <v>2964</v>
      </c>
      <c r="C1375" s="79" t="s">
        <v>2965</v>
      </c>
      <c r="D1375" s="79" t="s">
        <v>2560</v>
      </c>
      <c r="E1375" s="79" t="s">
        <v>2951</v>
      </c>
      <c r="F1375" s="29"/>
    </row>
    <row r="1376">
      <c r="A1376" s="64">
        <f t="shared" si="1"/>
        <v>1375</v>
      </c>
      <c r="B1376" s="79" t="s">
        <v>2966</v>
      </c>
      <c r="C1376" s="79" t="s">
        <v>2967</v>
      </c>
      <c r="D1376" s="79" t="s">
        <v>2560</v>
      </c>
      <c r="E1376" s="79" t="s">
        <v>2951</v>
      </c>
      <c r="F1376" s="29"/>
    </row>
    <row r="1377">
      <c r="A1377" s="64">
        <f t="shared" si="1"/>
        <v>1376</v>
      </c>
      <c r="B1377" s="79" t="s">
        <v>2968</v>
      </c>
      <c r="C1377" s="79" t="s">
        <v>2969</v>
      </c>
      <c r="D1377" s="79" t="s">
        <v>2560</v>
      </c>
      <c r="E1377" s="79" t="s">
        <v>2951</v>
      </c>
      <c r="F1377" s="29"/>
    </row>
    <row r="1378">
      <c r="A1378" s="64">
        <f t="shared" si="1"/>
        <v>1377</v>
      </c>
      <c r="B1378" s="79" t="s">
        <v>2970</v>
      </c>
      <c r="C1378" s="79" t="s">
        <v>2971</v>
      </c>
      <c r="D1378" s="79" t="s">
        <v>2560</v>
      </c>
      <c r="E1378" s="79" t="s">
        <v>2951</v>
      </c>
      <c r="F1378" s="29"/>
    </row>
    <row r="1379">
      <c r="A1379" s="64">
        <f t="shared" si="1"/>
        <v>1378</v>
      </c>
      <c r="B1379" s="65" t="s">
        <v>2972</v>
      </c>
      <c r="C1379" s="79" t="s">
        <v>2973</v>
      </c>
      <c r="D1379" s="79" t="s">
        <v>2560</v>
      </c>
      <c r="E1379" s="79" t="s">
        <v>2951</v>
      </c>
      <c r="F1379" s="29"/>
    </row>
    <row r="1380">
      <c r="A1380" s="64">
        <f t="shared" si="1"/>
        <v>1379</v>
      </c>
      <c r="B1380" s="79" t="s">
        <v>2974</v>
      </c>
      <c r="C1380" s="79" t="s">
        <v>2975</v>
      </c>
      <c r="D1380" s="79" t="s">
        <v>2560</v>
      </c>
      <c r="E1380" s="79" t="s">
        <v>2951</v>
      </c>
      <c r="F1380" s="29"/>
    </row>
    <row r="1381">
      <c r="A1381" s="64">
        <f t="shared" si="1"/>
        <v>1380</v>
      </c>
      <c r="B1381" s="79" t="s">
        <v>2976</v>
      </c>
      <c r="C1381" s="79" t="s">
        <v>2977</v>
      </c>
      <c r="D1381" s="79" t="s">
        <v>2560</v>
      </c>
      <c r="E1381" s="79" t="s">
        <v>2951</v>
      </c>
      <c r="F1381" s="29"/>
    </row>
    <row r="1382">
      <c r="A1382" s="64">
        <f t="shared" si="1"/>
        <v>1381</v>
      </c>
      <c r="B1382" s="79" t="s">
        <v>2978</v>
      </c>
      <c r="C1382" s="79" t="s">
        <v>2979</v>
      </c>
      <c r="D1382" s="79" t="s">
        <v>2560</v>
      </c>
      <c r="E1382" s="79" t="s">
        <v>2951</v>
      </c>
      <c r="F1382" s="29"/>
    </row>
    <row r="1383">
      <c r="A1383" s="64">
        <f t="shared" si="1"/>
        <v>1382</v>
      </c>
      <c r="B1383" s="79" t="s">
        <v>2980</v>
      </c>
      <c r="C1383" s="79" t="s">
        <v>2981</v>
      </c>
      <c r="D1383" s="79" t="s">
        <v>2560</v>
      </c>
      <c r="E1383" s="79" t="s">
        <v>2951</v>
      </c>
      <c r="F1383" s="29"/>
    </row>
    <row r="1384">
      <c r="A1384" s="64">
        <f t="shared" si="1"/>
        <v>1383</v>
      </c>
      <c r="B1384" s="79" t="s">
        <v>2982</v>
      </c>
      <c r="C1384" s="79" t="s">
        <v>2983</v>
      </c>
      <c r="D1384" s="79" t="s">
        <v>2560</v>
      </c>
      <c r="E1384" s="79" t="s">
        <v>2951</v>
      </c>
      <c r="F1384" s="29"/>
    </row>
    <row r="1385">
      <c r="A1385" s="64">
        <f t="shared" si="1"/>
        <v>1384</v>
      </c>
      <c r="B1385" s="79" t="s">
        <v>2984</v>
      </c>
      <c r="C1385" s="79" t="s">
        <v>2985</v>
      </c>
      <c r="D1385" s="79" t="s">
        <v>2560</v>
      </c>
      <c r="E1385" s="79" t="s">
        <v>2951</v>
      </c>
      <c r="F1385" s="29"/>
    </row>
    <row r="1386">
      <c r="A1386" s="64">
        <f t="shared" si="1"/>
        <v>1385</v>
      </c>
      <c r="B1386" s="79" t="s">
        <v>2986</v>
      </c>
      <c r="C1386" s="79" t="s">
        <v>2987</v>
      </c>
      <c r="D1386" s="79" t="s">
        <v>2560</v>
      </c>
      <c r="E1386" s="79" t="s">
        <v>2951</v>
      </c>
      <c r="F1386" s="29"/>
    </row>
    <row r="1387">
      <c r="A1387" s="64">
        <f t="shared" si="1"/>
        <v>1386</v>
      </c>
      <c r="B1387" s="79" t="s">
        <v>2988</v>
      </c>
      <c r="C1387" s="79" t="s">
        <v>2989</v>
      </c>
      <c r="D1387" s="79" t="s">
        <v>2560</v>
      </c>
      <c r="E1387" s="79" t="s">
        <v>2951</v>
      </c>
      <c r="F1387" s="29"/>
    </row>
    <row r="1388">
      <c r="A1388" s="64">
        <f t="shared" si="1"/>
        <v>1387</v>
      </c>
      <c r="B1388" s="79" t="s">
        <v>2990</v>
      </c>
      <c r="C1388" s="79" t="s">
        <v>2991</v>
      </c>
      <c r="D1388" s="79" t="s">
        <v>2560</v>
      </c>
      <c r="E1388" s="79" t="s">
        <v>2951</v>
      </c>
      <c r="F1388" s="29"/>
    </row>
    <row r="1389">
      <c r="A1389" s="64">
        <f t="shared" si="1"/>
        <v>1388</v>
      </c>
      <c r="B1389" s="79" t="s">
        <v>2992</v>
      </c>
      <c r="C1389" s="79" t="s">
        <v>2993</v>
      </c>
      <c r="D1389" s="79" t="s">
        <v>2560</v>
      </c>
      <c r="E1389" s="79" t="s">
        <v>2951</v>
      </c>
      <c r="F1389" s="29"/>
    </row>
    <row r="1390">
      <c r="A1390" s="64">
        <f t="shared" si="1"/>
        <v>1389</v>
      </c>
      <c r="B1390" s="79" t="s">
        <v>2994</v>
      </c>
      <c r="C1390" s="79" t="s">
        <v>2995</v>
      </c>
      <c r="D1390" s="79" t="s">
        <v>2560</v>
      </c>
      <c r="E1390" s="79" t="s">
        <v>2951</v>
      </c>
      <c r="F1390" s="29"/>
    </row>
    <row r="1391">
      <c r="A1391" s="64">
        <f t="shared" si="1"/>
        <v>1390</v>
      </c>
      <c r="B1391" s="79" t="s">
        <v>2996</v>
      </c>
      <c r="C1391" s="79" t="s">
        <v>2997</v>
      </c>
      <c r="D1391" s="79" t="s">
        <v>2560</v>
      </c>
      <c r="E1391" s="79" t="s">
        <v>2951</v>
      </c>
      <c r="F1391" s="29"/>
    </row>
    <row r="1392">
      <c r="A1392" s="64">
        <f t="shared" si="1"/>
        <v>1391</v>
      </c>
      <c r="B1392" s="79" t="s">
        <v>2998</v>
      </c>
      <c r="C1392" s="79" t="s">
        <v>2999</v>
      </c>
      <c r="D1392" s="79" t="s">
        <v>2560</v>
      </c>
      <c r="E1392" s="79" t="s">
        <v>2951</v>
      </c>
      <c r="F1392" s="29"/>
    </row>
    <row r="1393">
      <c r="A1393" s="64">
        <f t="shared" si="1"/>
        <v>1392</v>
      </c>
      <c r="B1393" s="79" t="s">
        <v>3000</v>
      </c>
      <c r="C1393" s="79" t="s">
        <v>3001</v>
      </c>
      <c r="D1393" s="79" t="s">
        <v>2560</v>
      </c>
      <c r="E1393" s="79" t="s">
        <v>2951</v>
      </c>
      <c r="F1393" s="29"/>
    </row>
    <row r="1394">
      <c r="A1394" s="64">
        <f t="shared" si="1"/>
        <v>1393</v>
      </c>
      <c r="B1394" s="79" t="s">
        <v>3002</v>
      </c>
      <c r="C1394" s="80" t="s">
        <v>3003</v>
      </c>
      <c r="D1394" s="79" t="s">
        <v>2560</v>
      </c>
      <c r="E1394" s="79" t="s">
        <v>2951</v>
      </c>
      <c r="F1394" s="29"/>
    </row>
    <row r="1395">
      <c r="A1395" s="64">
        <f t="shared" si="1"/>
        <v>1394</v>
      </c>
      <c r="B1395" s="79" t="s">
        <v>3004</v>
      </c>
      <c r="C1395" s="79" t="s">
        <v>3005</v>
      </c>
      <c r="D1395" s="79" t="s">
        <v>2560</v>
      </c>
      <c r="E1395" s="79" t="s">
        <v>2951</v>
      </c>
      <c r="F1395" s="29"/>
    </row>
    <row r="1396">
      <c r="A1396" s="64">
        <f t="shared" si="1"/>
        <v>1395</v>
      </c>
      <c r="B1396" s="79" t="s">
        <v>3006</v>
      </c>
      <c r="C1396" s="79" t="s">
        <v>3007</v>
      </c>
      <c r="D1396" s="79" t="s">
        <v>2560</v>
      </c>
      <c r="E1396" s="79" t="s">
        <v>2951</v>
      </c>
      <c r="F1396" s="29"/>
    </row>
    <row r="1397">
      <c r="A1397" s="64">
        <f t="shared" si="1"/>
        <v>1396</v>
      </c>
      <c r="B1397" s="81" t="s">
        <v>3008</v>
      </c>
      <c r="C1397" s="81" t="s">
        <v>3009</v>
      </c>
      <c r="D1397" s="79" t="s">
        <v>2560</v>
      </c>
      <c r="E1397" s="79" t="s">
        <v>2951</v>
      </c>
      <c r="F1397" s="29"/>
    </row>
    <row r="1398">
      <c r="A1398" s="64">
        <f t="shared" si="1"/>
        <v>1397</v>
      </c>
      <c r="B1398" s="79" t="s">
        <v>3010</v>
      </c>
      <c r="C1398" s="79" t="s">
        <v>3011</v>
      </c>
      <c r="D1398" s="79" t="s">
        <v>2560</v>
      </c>
      <c r="E1398" s="79" t="s">
        <v>2951</v>
      </c>
      <c r="F1398" s="29"/>
    </row>
    <row r="1399">
      <c r="A1399" s="64">
        <f t="shared" si="1"/>
        <v>1398</v>
      </c>
      <c r="B1399" s="79" t="s">
        <v>3012</v>
      </c>
      <c r="C1399" s="79" t="s">
        <v>3013</v>
      </c>
      <c r="D1399" s="79" t="s">
        <v>2560</v>
      </c>
      <c r="E1399" s="79" t="s">
        <v>2951</v>
      </c>
      <c r="F1399" s="29"/>
    </row>
    <row r="1400">
      <c r="A1400" s="64">
        <f t="shared" si="1"/>
        <v>1399</v>
      </c>
      <c r="B1400" s="79" t="s">
        <v>3014</v>
      </c>
      <c r="C1400" s="79" t="s">
        <v>3015</v>
      </c>
      <c r="D1400" s="79" t="s">
        <v>2560</v>
      </c>
      <c r="E1400" s="79" t="s">
        <v>2951</v>
      </c>
      <c r="F1400" s="29"/>
    </row>
    <row r="1401">
      <c r="A1401" s="64">
        <f t="shared" si="1"/>
        <v>1400</v>
      </c>
      <c r="B1401" s="79" t="s">
        <v>3016</v>
      </c>
      <c r="C1401" s="79" t="s">
        <v>3017</v>
      </c>
      <c r="D1401" s="79" t="s">
        <v>2560</v>
      </c>
      <c r="E1401" s="79" t="s">
        <v>2951</v>
      </c>
      <c r="F1401" s="29"/>
    </row>
    <row r="1402">
      <c r="A1402" s="64">
        <f t="shared" si="1"/>
        <v>1401</v>
      </c>
      <c r="B1402" s="79" t="s">
        <v>3018</v>
      </c>
      <c r="C1402" s="79" t="s">
        <v>3019</v>
      </c>
      <c r="D1402" s="79" t="s">
        <v>2560</v>
      </c>
      <c r="E1402" s="79" t="s">
        <v>2951</v>
      </c>
      <c r="F1402" s="29"/>
    </row>
    <row r="1403">
      <c r="A1403" s="64">
        <f t="shared" si="1"/>
        <v>1402</v>
      </c>
      <c r="B1403" s="79" t="s">
        <v>3020</v>
      </c>
      <c r="C1403" s="79" t="s">
        <v>3021</v>
      </c>
      <c r="D1403" s="79" t="s">
        <v>2560</v>
      </c>
      <c r="E1403" s="79" t="s">
        <v>2951</v>
      </c>
      <c r="F1403" s="29"/>
    </row>
    <row r="1404">
      <c r="A1404" s="64">
        <f t="shared" si="1"/>
        <v>1403</v>
      </c>
      <c r="B1404" s="79" t="s">
        <v>3022</v>
      </c>
      <c r="C1404" s="79" t="s">
        <v>3023</v>
      </c>
      <c r="D1404" s="79" t="s">
        <v>2560</v>
      </c>
      <c r="E1404" s="79" t="s">
        <v>2951</v>
      </c>
      <c r="F1404" s="29"/>
    </row>
    <row r="1405">
      <c r="A1405" s="64">
        <f t="shared" si="1"/>
        <v>1404</v>
      </c>
      <c r="B1405" s="79" t="s">
        <v>3024</v>
      </c>
      <c r="C1405" s="79" t="s">
        <v>3025</v>
      </c>
      <c r="D1405" s="79" t="s">
        <v>2560</v>
      </c>
      <c r="E1405" s="79" t="s">
        <v>2951</v>
      </c>
      <c r="F1405" s="29"/>
    </row>
    <row r="1406">
      <c r="A1406" s="64">
        <f t="shared" si="1"/>
        <v>1405</v>
      </c>
      <c r="B1406" s="79" t="s">
        <v>3026</v>
      </c>
      <c r="C1406" s="79" t="s">
        <v>3027</v>
      </c>
      <c r="D1406" s="79" t="s">
        <v>2560</v>
      </c>
      <c r="E1406" s="79" t="s">
        <v>2951</v>
      </c>
      <c r="F1406" s="29"/>
    </row>
    <row r="1407">
      <c r="A1407" s="64">
        <f t="shared" si="1"/>
        <v>1406</v>
      </c>
      <c r="B1407" s="79" t="s">
        <v>3028</v>
      </c>
      <c r="C1407" s="79" t="s">
        <v>3029</v>
      </c>
      <c r="D1407" s="79" t="s">
        <v>2560</v>
      </c>
      <c r="E1407" s="79" t="s">
        <v>2951</v>
      </c>
      <c r="F1407" s="29"/>
    </row>
    <row r="1408">
      <c r="A1408" s="64">
        <f t="shared" si="1"/>
        <v>1407</v>
      </c>
      <c r="B1408" s="79" t="s">
        <v>3030</v>
      </c>
      <c r="C1408" s="80" t="s">
        <v>3031</v>
      </c>
      <c r="D1408" s="79" t="s">
        <v>2560</v>
      </c>
      <c r="E1408" s="79" t="s">
        <v>2951</v>
      </c>
      <c r="F1408" s="29"/>
    </row>
    <row r="1409">
      <c r="A1409" s="64">
        <f t="shared" si="1"/>
        <v>1408</v>
      </c>
      <c r="B1409" s="79" t="s">
        <v>3032</v>
      </c>
      <c r="C1409" s="79" t="s">
        <v>3033</v>
      </c>
      <c r="D1409" s="79" t="s">
        <v>2560</v>
      </c>
      <c r="E1409" s="79" t="s">
        <v>2951</v>
      </c>
      <c r="F1409" s="29"/>
    </row>
    <row r="1410">
      <c r="A1410" s="64">
        <f t="shared" si="1"/>
        <v>1409</v>
      </c>
      <c r="B1410" s="79" t="s">
        <v>3034</v>
      </c>
      <c r="C1410" s="79" t="s">
        <v>3035</v>
      </c>
      <c r="D1410" s="79" t="s">
        <v>2560</v>
      </c>
      <c r="E1410" s="79" t="s">
        <v>2951</v>
      </c>
      <c r="F1410" s="29"/>
    </row>
    <row r="1411">
      <c r="A1411" s="64">
        <f t="shared" si="1"/>
        <v>1410</v>
      </c>
      <c r="B1411" s="79" t="s">
        <v>3036</v>
      </c>
      <c r="C1411" s="79" t="s">
        <v>3037</v>
      </c>
      <c r="D1411" s="79" t="s">
        <v>2560</v>
      </c>
      <c r="E1411" s="79" t="s">
        <v>2951</v>
      </c>
      <c r="F1411" s="29"/>
    </row>
    <row r="1412">
      <c r="A1412" s="64">
        <f t="shared" si="1"/>
        <v>1411</v>
      </c>
      <c r="B1412" s="79" t="s">
        <v>3038</v>
      </c>
      <c r="C1412" s="79" t="s">
        <v>3039</v>
      </c>
      <c r="D1412" s="79" t="s">
        <v>2560</v>
      </c>
      <c r="E1412" s="79" t="s">
        <v>2951</v>
      </c>
      <c r="F1412" s="29"/>
    </row>
    <row r="1413">
      <c r="A1413" s="64">
        <f t="shared" si="1"/>
        <v>1412</v>
      </c>
      <c r="B1413" s="79" t="s">
        <v>3040</v>
      </c>
      <c r="C1413" s="79" t="s">
        <v>3041</v>
      </c>
      <c r="D1413" s="79" t="s">
        <v>2560</v>
      </c>
      <c r="E1413" s="79" t="s">
        <v>2951</v>
      </c>
      <c r="F1413" s="29"/>
    </row>
    <row r="1414">
      <c r="A1414" s="64">
        <f t="shared" si="1"/>
        <v>1413</v>
      </c>
      <c r="B1414" s="79" t="s">
        <v>3042</v>
      </c>
      <c r="C1414" s="79" t="s">
        <v>3043</v>
      </c>
      <c r="D1414" s="79" t="s">
        <v>2560</v>
      </c>
      <c r="E1414" s="79" t="s">
        <v>2951</v>
      </c>
      <c r="F1414" s="29"/>
    </row>
    <row r="1415">
      <c r="A1415" s="64">
        <f t="shared" si="1"/>
        <v>1414</v>
      </c>
      <c r="B1415" s="79" t="s">
        <v>3044</v>
      </c>
      <c r="C1415" s="79" t="s">
        <v>3045</v>
      </c>
      <c r="D1415" s="79" t="s">
        <v>2560</v>
      </c>
      <c r="E1415" s="79" t="s">
        <v>2951</v>
      </c>
      <c r="F1415" s="29"/>
    </row>
    <row r="1416">
      <c r="A1416" s="64">
        <f t="shared" si="1"/>
        <v>1415</v>
      </c>
      <c r="B1416" s="79" t="s">
        <v>3046</v>
      </c>
      <c r="C1416" s="79" t="s">
        <v>3047</v>
      </c>
      <c r="D1416" s="79" t="s">
        <v>2560</v>
      </c>
      <c r="E1416" s="79" t="s">
        <v>2951</v>
      </c>
      <c r="F1416" s="29"/>
    </row>
    <row r="1417">
      <c r="A1417" s="64">
        <f t="shared" si="1"/>
        <v>1416</v>
      </c>
      <c r="B1417" s="79" t="s">
        <v>3048</v>
      </c>
      <c r="C1417" s="79" t="s">
        <v>3049</v>
      </c>
      <c r="D1417" s="79" t="s">
        <v>2560</v>
      </c>
      <c r="E1417" s="79" t="s">
        <v>2951</v>
      </c>
      <c r="F1417" s="29"/>
    </row>
    <row r="1418">
      <c r="A1418" s="64">
        <f t="shared" si="1"/>
        <v>1417</v>
      </c>
      <c r="B1418" s="79" t="s">
        <v>3050</v>
      </c>
      <c r="C1418" s="79" t="s">
        <v>3051</v>
      </c>
      <c r="D1418" s="79" t="s">
        <v>2560</v>
      </c>
      <c r="E1418" s="79" t="s">
        <v>2951</v>
      </c>
      <c r="F1418" s="29"/>
    </row>
    <row r="1419">
      <c r="A1419" s="64">
        <f t="shared" si="1"/>
        <v>1418</v>
      </c>
      <c r="B1419" s="79" t="s">
        <v>3052</v>
      </c>
      <c r="C1419" s="79" t="s">
        <v>3053</v>
      </c>
      <c r="D1419" s="79" t="s">
        <v>2560</v>
      </c>
      <c r="E1419" s="79" t="s">
        <v>2951</v>
      </c>
      <c r="F1419" s="29"/>
    </row>
    <row r="1420">
      <c r="A1420" s="64">
        <f t="shared" si="1"/>
        <v>1419</v>
      </c>
      <c r="B1420" s="79" t="s">
        <v>3054</v>
      </c>
      <c r="C1420" s="82" t="s">
        <v>3055</v>
      </c>
      <c r="D1420" s="79" t="s">
        <v>2560</v>
      </c>
      <c r="E1420" s="79" t="s">
        <v>2951</v>
      </c>
      <c r="F1420" s="29"/>
    </row>
    <row r="1421">
      <c r="A1421" s="64">
        <f t="shared" si="1"/>
        <v>1420</v>
      </c>
      <c r="B1421" s="79" t="s">
        <v>3056</v>
      </c>
      <c r="C1421" s="79" t="s">
        <v>3057</v>
      </c>
      <c r="D1421" s="79" t="s">
        <v>2560</v>
      </c>
      <c r="E1421" s="79" t="s">
        <v>2951</v>
      </c>
      <c r="F1421" s="29"/>
    </row>
    <row r="1422">
      <c r="A1422" s="64">
        <f t="shared" si="1"/>
        <v>1421</v>
      </c>
      <c r="B1422" s="79" t="s">
        <v>3058</v>
      </c>
      <c r="C1422" s="79" t="s">
        <v>3059</v>
      </c>
      <c r="D1422" s="79" t="s">
        <v>2560</v>
      </c>
      <c r="E1422" s="79" t="s">
        <v>2951</v>
      </c>
      <c r="F1422" s="29"/>
    </row>
    <row r="1423">
      <c r="A1423" s="64">
        <f t="shared" si="1"/>
        <v>1422</v>
      </c>
      <c r="B1423" s="79" t="s">
        <v>3060</v>
      </c>
      <c r="C1423" s="79" t="s">
        <v>3061</v>
      </c>
      <c r="D1423" s="79" t="s">
        <v>2560</v>
      </c>
      <c r="E1423" s="79" t="s">
        <v>2951</v>
      </c>
      <c r="F1423" s="29"/>
    </row>
    <row r="1424">
      <c r="A1424" s="64">
        <f t="shared" si="1"/>
        <v>1423</v>
      </c>
      <c r="B1424" s="79" t="s">
        <v>3062</v>
      </c>
      <c r="C1424" s="80" t="s">
        <v>3063</v>
      </c>
      <c r="D1424" s="79" t="s">
        <v>2560</v>
      </c>
      <c r="E1424" s="79" t="s">
        <v>2951</v>
      </c>
      <c r="F1424" s="29"/>
    </row>
    <row r="1425">
      <c r="A1425" s="64">
        <f t="shared" si="1"/>
        <v>1424</v>
      </c>
      <c r="B1425" s="79" t="s">
        <v>3064</v>
      </c>
      <c r="C1425" s="79" t="s">
        <v>3065</v>
      </c>
      <c r="D1425" s="79" t="s">
        <v>2560</v>
      </c>
      <c r="E1425" s="79" t="s">
        <v>2951</v>
      </c>
      <c r="F1425" s="29"/>
    </row>
    <row r="1426">
      <c r="A1426" s="64">
        <f t="shared" si="1"/>
        <v>1425</v>
      </c>
      <c r="B1426" s="79" t="s">
        <v>3066</v>
      </c>
      <c r="C1426" s="79" t="s">
        <v>3067</v>
      </c>
      <c r="D1426" s="79" t="s">
        <v>2560</v>
      </c>
      <c r="E1426" s="79" t="s">
        <v>2951</v>
      </c>
      <c r="F1426" s="29"/>
    </row>
    <row r="1427">
      <c r="A1427" s="64">
        <f t="shared" si="1"/>
        <v>1426</v>
      </c>
      <c r="B1427" s="79" t="s">
        <v>3068</v>
      </c>
      <c r="C1427" s="79" t="s">
        <v>3069</v>
      </c>
      <c r="D1427" s="79" t="s">
        <v>2560</v>
      </c>
      <c r="E1427" s="79" t="s">
        <v>2951</v>
      </c>
      <c r="F1427" s="29"/>
    </row>
    <row r="1428">
      <c r="A1428" s="64">
        <f t="shared" si="1"/>
        <v>1427</v>
      </c>
      <c r="B1428" s="79" t="s">
        <v>3070</v>
      </c>
      <c r="C1428" s="79" t="s">
        <v>3071</v>
      </c>
      <c r="D1428" s="79" t="s">
        <v>2560</v>
      </c>
      <c r="E1428" s="79" t="s">
        <v>2951</v>
      </c>
      <c r="F1428" s="29"/>
    </row>
    <row r="1429">
      <c r="A1429" s="64">
        <f t="shared" si="1"/>
        <v>1428</v>
      </c>
      <c r="B1429" s="79" t="s">
        <v>3072</v>
      </c>
      <c r="C1429" s="79" t="s">
        <v>3073</v>
      </c>
      <c r="D1429" s="79" t="s">
        <v>2560</v>
      </c>
      <c r="E1429" s="79" t="s">
        <v>2951</v>
      </c>
      <c r="F1429" s="29"/>
    </row>
    <row r="1430">
      <c r="A1430" s="64">
        <f t="shared" si="1"/>
        <v>1429</v>
      </c>
      <c r="B1430" s="79" t="s">
        <v>3074</v>
      </c>
      <c r="C1430" s="83" t="s">
        <v>3075</v>
      </c>
      <c r="D1430" s="79" t="s">
        <v>2560</v>
      </c>
      <c r="E1430" s="79" t="s">
        <v>2951</v>
      </c>
      <c r="F1430" s="29"/>
    </row>
    <row r="1431">
      <c r="A1431" s="64">
        <f t="shared" si="1"/>
        <v>1430</v>
      </c>
      <c r="B1431" s="79" t="s">
        <v>3076</v>
      </c>
      <c r="C1431" s="83" t="s">
        <v>3077</v>
      </c>
      <c r="D1431" s="79" t="s">
        <v>2560</v>
      </c>
      <c r="E1431" s="79" t="s">
        <v>2951</v>
      </c>
      <c r="F1431" s="29"/>
    </row>
    <row r="1432">
      <c r="A1432" s="64">
        <f t="shared" si="1"/>
        <v>1431</v>
      </c>
      <c r="B1432" s="79" t="s">
        <v>3078</v>
      </c>
      <c r="C1432" s="84" t="s">
        <v>3079</v>
      </c>
      <c r="D1432" s="79" t="s">
        <v>2560</v>
      </c>
      <c r="E1432" s="79" t="s">
        <v>2951</v>
      </c>
      <c r="F1432" s="29"/>
    </row>
    <row r="1433">
      <c r="A1433" s="64">
        <f t="shared" si="1"/>
        <v>1432</v>
      </c>
      <c r="B1433" s="79" t="s">
        <v>3080</v>
      </c>
      <c r="C1433" s="79" t="s">
        <v>3081</v>
      </c>
      <c r="D1433" s="79" t="s">
        <v>2560</v>
      </c>
      <c r="E1433" s="79" t="s">
        <v>2951</v>
      </c>
      <c r="F1433" s="29"/>
    </row>
    <row r="1434">
      <c r="A1434" s="64">
        <f t="shared" si="1"/>
        <v>1433</v>
      </c>
      <c r="B1434" s="79" t="s">
        <v>3082</v>
      </c>
      <c r="C1434" s="84" t="s">
        <v>3083</v>
      </c>
      <c r="D1434" s="79" t="s">
        <v>2560</v>
      </c>
      <c r="E1434" s="79" t="s">
        <v>2951</v>
      </c>
      <c r="F1434" s="29"/>
    </row>
    <row r="1435">
      <c r="A1435" s="64">
        <f t="shared" si="1"/>
        <v>1434</v>
      </c>
      <c r="B1435" s="79" t="s">
        <v>3084</v>
      </c>
      <c r="C1435" s="79" t="s">
        <v>3085</v>
      </c>
      <c r="D1435" s="79" t="s">
        <v>2560</v>
      </c>
      <c r="E1435" s="79" t="s">
        <v>2951</v>
      </c>
      <c r="F1435" s="29"/>
    </row>
    <row r="1436">
      <c r="A1436" s="64">
        <f t="shared" si="1"/>
        <v>1435</v>
      </c>
      <c r="B1436" s="79" t="s">
        <v>3086</v>
      </c>
      <c r="C1436" s="84" t="s">
        <v>3087</v>
      </c>
      <c r="D1436" s="79" t="s">
        <v>2560</v>
      </c>
      <c r="E1436" s="79" t="s">
        <v>2951</v>
      </c>
      <c r="F1436" s="29"/>
    </row>
    <row r="1437">
      <c r="A1437" s="64">
        <f t="shared" si="1"/>
        <v>1436</v>
      </c>
      <c r="B1437" s="79" t="s">
        <v>3088</v>
      </c>
      <c r="C1437" s="79" t="s">
        <v>3089</v>
      </c>
      <c r="D1437" s="79" t="s">
        <v>2560</v>
      </c>
      <c r="E1437" s="79" t="s">
        <v>2951</v>
      </c>
      <c r="F1437" s="29"/>
    </row>
    <row r="1438">
      <c r="A1438" s="64">
        <f t="shared" si="1"/>
        <v>1437</v>
      </c>
      <c r="B1438" s="79" t="s">
        <v>3090</v>
      </c>
      <c r="C1438" s="80" t="s">
        <v>3091</v>
      </c>
      <c r="D1438" s="79" t="s">
        <v>2560</v>
      </c>
      <c r="E1438" s="79" t="s">
        <v>2951</v>
      </c>
      <c r="F1438" s="29"/>
    </row>
    <row r="1439">
      <c r="A1439" s="64">
        <f t="shared" si="1"/>
        <v>1438</v>
      </c>
      <c r="B1439" s="79" t="s">
        <v>3092</v>
      </c>
      <c r="C1439" s="79" t="s">
        <v>3093</v>
      </c>
      <c r="D1439" s="79" t="s">
        <v>2560</v>
      </c>
      <c r="E1439" s="79" t="s">
        <v>2951</v>
      </c>
      <c r="F1439" s="29"/>
    </row>
    <row r="1440">
      <c r="A1440" s="64">
        <f t="shared" si="1"/>
        <v>1439</v>
      </c>
      <c r="B1440" s="79" t="s">
        <v>3094</v>
      </c>
      <c r="C1440" s="85" t="s">
        <v>3095</v>
      </c>
      <c r="D1440" s="79" t="s">
        <v>2560</v>
      </c>
      <c r="E1440" s="79" t="s">
        <v>2951</v>
      </c>
      <c r="F1440" s="29"/>
    </row>
    <row r="1441">
      <c r="A1441" s="64">
        <f t="shared" si="1"/>
        <v>1440</v>
      </c>
      <c r="B1441" s="79" t="s">
        <v>3096</v>
      </c>
      <c r="C1441" s="79" t="s">
        <v>3097</v>
      </c>
      <c r="D1441" s="79" t="s">
        <v>2560</v>
      </c>
      <c r="E1441" s="79" t="s">
        <v>2951</v>
      </c>
      <c r="F1441" s="29"/>
    </row>
    <row r="1442">
      <c r="A1442" s="64">
        <f t="shared" si="1"/>
        <v>1441</v>
      </c>
      <c r="B1442" s="79" t="s">
        <v>3098</v>
      </c>
      <c r="C1442" s="85" t="s">
        <v>3099</v>
      </c>
      <c r="D1442" s="79" t="s">
        <v>2560</v>
      </c>
      <c r="E1442" s="79" t="s">
        <v>2951</v>
      </c>
      <c r="F1442" s="29"/>
    </row>
    <row r="1443">
      <c r="A1443" s="64">
        <f t="shared" si="1"/>
        <v>1442</v>
      </c>
      <c r="B1443" s="79" t="s">
        <v>3100</v>
      </c>
      <c r="C1443" s="79" t="s">
        <v>3101</v>
      </c>
      <c r="D1443" s="79" t="s">
        <v>2560</v>
      </c>
      <c r="E1443" s="79" t="s">
        <v>2951</v>
      </c>
      <c r="F1443" s="29"/>
    </row>
    <row r="1444">
      <c r="A1444" s="64">
        <f t="shared" si="1"/>
        <v>1443</v>
      </c>
      <c r="B1444" s="79" t="s">
        <v>3102</v>
      </c>
      <c r="C1444" s="79" t="s">
        <v>3103</v>
      </c>
      <c r="D1444" s="79" t="s">
        <v>2560</v>
      </c>
      <c r="E1444" s="79" t="s">
        <v>2951</v>
      </c>
      <c r="F1444" s="29"/>
    </row>
    <row r="1445">
      <c r="A1445" s="64">
        <f t="shared" si="1"/>
        <v>1444</v>
      </c>
      <c r="B1445" s="79" t="s">
        <v>3104</v>
      </c>
      <c r="C1445" s="79" t="s">
        <v>3105</v>
      </c>
      <c r="D1445" s="79" t="s">
        <v>2560</v>
      </c>
      <c r="E1445" s="79" t="s">
        <v>2951</v>
      </c>
      <c r="F1445" s="29"/>
    </row>
    <row r="1446">
      <c r="A1446" s="64">
        <f t="shared" si="1"/>
        <v>1445</v>
      </c>
      <c r="B1446" s="79" t="s">
        <v>3106</v>
      </c>
      <c r="C1446" s="79" t="s">
        <v>3107</v>
      </c>
      <c r="D1446" s="79" t="s">
        <v>2560</v>
      </c>
      <c r="E1446" s="79" t="s">
        <v>2951</v>
      </c>
      <c r="F1446" s="29"/>
    </row>
    <row r="1447">
      <c r="A1447" s="64">
        <f t="shared" si="1"/>
        <v>1446</v>
      </c>
      <c r="B1447" s="79" t="s">
        <v>3108</v>
      </c>
      <c r="C1447" s="79" t="s">
        <v>3109</v>
      </c>
      <c r="D1447" s="79" t="s">
        <v>2560</v>
      </c>
      <c r="E1447" s="79" t="s">
        <v>2951</v>
      </c>
      <c r="F1447" s="29"/>
    </row>
    <row r="1448">
      <c r="A1448" s="64">
        <f t="shared" si="1"/>
        <v>1447</v>
      </c>
      <c r="B1448" s="79" t="s">
        <v>3110</v>
      </c>
      <c r="C1448" s="79" t="s">
        <v>3111</v>
      </c>
      <c r="D1448" s="79" t="s">
        <v>2560</v>
      </c>
      <c r="E1448" s="79" t="s">
        <v>2951</v>
      </c>
      <c r="F1448" s="29"/>
    </row>
    <row r="1449">
      <c r="A1449" s="64">
        <f t="shared" si="1"/>
        <v>1448</v>
      </c>
      <c r="B1449" s="79" t="s">
        <v>3112</v>
      </c>
      <c r="C1449" s="79" t="s">
        <v>3113</v>
      </c>
      <c r="D1449" s="79" t="s">
        <v>2560</v>
      </c>
      <c r="E1449" s="79" t="s">
        <v>2951</v>
      </c>
      <c r="F1449" s="29"/>
    </row>
    <row r="1450">
      <c r="A1450" s="64">
        <f t="shared" si="1"/>
        <v>1449</v>
      </c>
      <c r="B1450" s="79" t="s">
        <v>3114</v>
      </c>
      <c r="C1450" s="79" t="s">
        <v>3115</v>
      </c>
      <c r="D1450" s="79" t="s">
        <v>2560</v>
      </c>
      <c r="E1450" s="79" t="s">
        <v>2951</v>
      </c>
      <c r="F1450" s="29"/>
    </row>
    <row r="1451">
      <c r="A1451" s="64">
        <f t="shared" si="1"/>
        <v>1450</v>
      </c>
      <c r="B1451" s="79" t="s">
        <v>3116</v>
      </c>
      <c r="C1451" s="80" t="s">
        <v>3117</v>
      </c>
      <c r="D1451" s="79" t="s">
        <v>2560</v>
      </c>
      <c r="E1451" s="79" t="s">
        <v>2951</v>
      </c>
      <c r="F1451" s="29"/>
    </row>
    <row r="1452">
      <c r="A1452" s="64">
        <f t="shared" si="1"/>
        <v>1451</v>
      </c>
      <c r="B1452" s="79" t="s">
        <v>3118</v>
      </c>
      <c r="C1452" s="79" t="s">
        <v>3119</v>
      </c>
      <c r="D1452" s="79" t="s">
        <v>2560</v>
      </c>
      <c r="E1452" s="79" t="s">
        <v>2951</v>
      </c>
      <c r="F1452" s="29"/>
    </row>
    <row r="1453">
      <c r="A1453" s="64">
        <f t="shared" si="1"/>
        <v>1452</v>
      </c>
      <c r="B1453" s="79" t="s">
        <v>3120</v>
      </c>
      <c r="C1453" s="79" t="s">
        <v>3121</v>
      </c>
      <c r="D1453" s="79" t="s">
        <v>2560</v>
      </c>
      <c r="E1453" s="79" t="s">
        <v>2951</v>
      </c>
      <c r="F1453" s="29"/>
    </row>
    <row r="1454">
      <c r="A1454" s="64">
        <f t="shared" si="1"/>
        <v>1453</v>
      </c>
      <c r="B1454" s="79" t="s">
        <v>3122</v>
      </c>
      <c r="C1454" s="79" t="s">
        <v>3123</v>
      </c>
      <c r="D1454" s="79" t="s">
        <v>2560</v>
      </c>
      <c r="E1454" s="79" t="s">
        <v>2951</v>
      </c>
      <c r="F1454" s="29"/>
    </row>
    <row r="1455">
      <c r="A1455" s="64">
        <f t="shared" si="1"/>
        <v>1454</v>
      </c>
      <c r="B1455" s="79" t="s">
        <v>3124</v>
      </c>
      <c r="C1455" s="79" t="s">
        <v>3125</v>
      </c>
      <c r="D1455" s="79" t="s">
        <v>2560</v>
      </c>
      <c r="E1455" s="79" t="s">
        <v>2951</v>
      </c>
      <c r="F1455" s="29"/>
    </row>
    <row r="1456">
      <c r="A1456" s="64">
        <f t="shared" si="1"/>
        <v>1455</v>
      </c>
      <c r="B1456" s="79" t="s">
        <v>3126</v>
      </c>
      <c r="C1456" s="79" t="s">
        <v>3127</v>
      </c>
      <c r="D1456" s="79" t="s">
        <v>2560</v>
      </c>
      <c r="E1456" s="79" t="s">
        <v>2951</v>
      </c>
      <c r="F1456" s="29"/>
    </row>
    <row r="1457">
      <c r="A1457" s="64">
        <f t="shared" si="1"/>
        <v>1456</v>
      </c>
      <c r="B1457" s="79" t="s">
        <v>3128</v>
      </c>
      <c r="C1457" s="79" t="s">
        <v>3129</v>
      </c>
      <c r="D1457" s="79" t="s">
        <v>2560</v>
      </c>
      <c r="E1457" s="79" t="s">
        <v>2951</v>
      </c>
      <c r="F1457" s="29"/>
    </row>
    <row r="1458">
      <c r="A1458" s="64">
        <f t="shared" si="1"/>
        <v>1457</v>
      </c>
      <c r="B1458" s="79" t="s">
        <v>3130</v>
      </c>
      <c r="C1458" s="79" t="s">
        <v>3131</v>
      </c>
      <c r="D1458" s="79" t="s">
        <v>2560</v>
      </c>
      <c r="E1458" s="79" t="s">
        <v>2951</v>
      </c>
      <c r="F1458" s="29"/>
    </row>
    <row r="1459">
      <c r="A1459" s="64">
        <f t="shared" si="1"/>
        <v>1458</v>
      </c>
      <c r="B1459" s="79" t="s">
        <v>3132</v>
      </c>
      <c r="C1459" s="79" t="s">
        <v>3133</v>
      </c>
      <c r="D1459" s="79" t="s">
        <v>2560</v>
      </c>
      <c r="E1459" s="79" t="s">
        <v>2951</v>
      </c>
      <c r="F1459" s="29"/>
    </row>
    <row r="1460">
      <c r="A1460" s="64">
        <f t="shared" si="1"/>
        <v>1459</v>
      </c>
      <c r="B1460" s="79" t="s">
        <v>3134</v>
      </c>
      <c r="C1460" s="80" t="s">
        <v>3135</v>
      </c>
      <c r="D1460" s="79" t="s">
        <v>2560</v>
      </c>
      <c r="E1460" s="79" t="s">
        <v>2951</v>
      </c>
      <c r="F1460" s="29"/>
    </row>
    <row r="1461">
      <c r="A1461" s="64">
        <f t="shared" si="1"/>
        <v>1460</v>
      </c>
      <c r="B1461" s="79" t="s">
        <v>3136</v>
      </c>
      <c r="C1461" s="79" t="s">
        <v>3137</v>
      </c>
      <c r="D1461" s="79" t="s">
        <v>2560</v>
      </c>
      <c r="E1461" s="79" t="s">
        <v>2951</v>
      </c>
      <c r="F1461" s="29"/>
    </row>
    <row r="1462">
      <c r="A1462" s="64">
        <f t="shared" si="1"/>
        <v>1461</v>
      </c>
      <c r="B1462" s="79" t="s">
        <v>3138</v>
      </c>
      <c r="C1462" s="79" t="s">
        <v>3139</v>
      </c>
      <c r="D1462" s="79" t="s">
        <v>2560</v>
      </c>
      <c r="E1462" s="79" t="s">
        <v>2951</v>
      </c>
      <c r="F1462" s="29"/>
    </row>
    <row r="1463">
      <c r="A1463" s="64">
        <f t="shared" si="1"/>
        <v>1462</v>
      </c>
      <c r="B1463" s="79" t="s">
        <v>3140</v>
      </c>
      <c r="C1463" s="79" t="s">
        <v>3141</v>
      </c>
      <c r="D1463" s="79" t="s">
        <v>2560</v>
      </c>
      <c r="E1463" s="79" t="s">
        <v>2951</v>
      </c>
      <c r="F1463" s="29"/>
    </row>
    <row r="1464">
      <c r="A1464" s="64">
        <f t="shared" si="1"/>
        <v>1463</v>
      </c>
      <c r="B1464" s="79" t="s">
        <v>3142</v>
      </c>
      <c r="C1464" s="79" t="s">
        <v>3143</v>
      </c>
      <c r="D1464" s="79" t="s">
        <v>2560</v>
      </c>
      <c r="E1464" s="79" t="s">
        <v>2951</v>
      </c>
      <c r="F1464" s="29"/>
    </row>
    <row r="1465">
      <c r="A1465" s="64">
        <f t="shared" si="1"/>
        <v>1464</v>
      </c>
      <c r="B1465" s="79" t="s">
        <v>3144</v>
      </c>
      <c r="C1465" s="79" t="s">
        <v>3145</v>
      </c>
      <c r="D1465" s="79" t="s">
        <v>2560</v>
      </c>
      <c r="E1465" s="79" t="s">
        <v>2951</v>
      </c>
      <c r="F1465" s="29"/>
    </row>
    <row r="1466">
      <c r="A1466" s="64">
        <f t="shared" si="1"/>
        <v>1465</v>
      </c>
      <c r="B1466" s="79" t="s">
        <v>3146</v>
      </c>
      <c r="C1466" s="82" t="s">
        <v>3147</v>
      </c>
      <c r="D1466" s="79" t="s">
        <v>2560</v>
      </c>
      <c r="E1466" s="79" t="s">
        <v>2951</v>
      </c>
      <c r="F1466" s="29"/>
    </row>
    <row r="1467">
      <c r="A1467" s="64">
        <f t="shared" si="1"/>
        <v>1466</v>
      </c>
      <c r="B1467" s="79" t="s">
        <v>3148</v>
      </c>
      <c r="C1467" s="86" t="s">
        <v>3149</v>
      </c>
      <c r="D1467" s="79" t="s">
        <v>2560</v>
      </c>
      <c r="E1467" s="79" t="s">
        <v>2951</v>
      </c>
      <c r="F1467" s="29"/>
    </row>
    <row r="1468">
      <c r="A1468" s="64">
        <f t="shared" si="1"/>
        <v>1467</v>
      </c>
      <c r="B1468" s="79" t="s">
        <v>3150</v>
      </c>
      <c r="C1468" s="79" t="s">
        <v>3151</v>
      </c>
      <c r="D1468" s="79" t="s">
        <v>2560</v>
      </c>
      <c r="E1468" s="79" t="s">
        <v>2951</v>
      </c>
      <c r="F1468" s="29"/>
    </row>
    <row r="1469">
      <c r="A1469" s="64">
        <f t="shared" si="1"/>
        <v>1468</v>
      </c>
      <c r="B1469" s="79" t="s">
        <v>3152</v>
      </c>
      <c r="C1469" s="79" t="s">
        <v>3153</v>
      </c>
      <c r="D1469" s="79" t="s">
        <v>2560</v>
      </c>
      <c r="E1469" s="79" t="s">
        <v>2951</v>
      </c>
      <c r="F1469" s="29"/>
    </row>
    <row r="1470">
      <c r="A1470" s="64">
        <f t="shared" si="1"/>
        <v>1469</v>
      </c>
      <c r="B1470" s="65" t="s">
        <v>3154</v>
      </c>
      <c r="C1470" s="65" t="s">
        <v>3155</v>
      </c>
      <c r="D1470" s="68"/>
      <c r="E1470" s="68"/>
      <c r="F1470" s="29"/>
    </row>
    <row r="1471">
      <c r="A1471" s="64">
        <f t="shared" si="1"/>
        <v>1470</v>
      </c>
      <c r="B1471" s="65" t="s">
        <v>3156</v>
      </c>
      <c r="C1471" s="65" t="s">
        <v>3157</v>
      </c>
      <c r="D1471" s="65" t="s">
        <v>2560</v>
      </c>
      <c r="E1471" s="65" t="s">
        <v>3158</v>
      </c>
      <c r="F1471" s="29"/>
    </row>
    <row r="1472">
      <c r="A1472" s="64">
        <f t="shared" si="1"/>
        <v>1471</v>
      </c>
      <c r="B1472" s="65" t="s">
        <v>3159</v>
      </c>
      <c r="C1472" s="65" t="s">
        <v>3160</v>
      </c>
      <c r="D1472" s="65" t="s">
        <v>2560</v>
      </c>
      <c r="E1472" s="65" t="s">
        <v>3158</v>
      </c>
      <c r="F1472" s="29"/>
    </row>
    <row r="1473">
      <c r="A1473" s="64">
        <f t="shared" si="1"/>
        <v>1472</v>
      </c>
      <c r="B1473" s="65" t="s">
        <v>3161</v>
      </c>
      <c r="C1473" s="65" t="s">
        <v>3162</v>
      </c>
      <c r="D1473" s="65" t="s">
        <v>2560</v>
      </c>
      <c r="E1473" s="65" t="s">
        <v>3158</v>
      </c>
      <c r="F1473" s="29"/>
    </row>
    <row r="1474">
      <c r="A1474" s="64">
        <f t="shared" si="1"/>
        <v>1473</v>
      </c>
      <c r="B1474" s="65" t="s">
        <v>3163</v>
      </c>
      <c r="C1474" s="65" t="s">
        <v>3164</v>
      </c>
      <c r="D1474" s="65" t="s">
        <v>2560</v>
      </c>
      <c r="E1474" s="65" t="s">
        <v>3158</v>
      </c>
      <c r="F1474" s="29"/>
    </row>
    <row r="1475">
      <c r="A1475" s="64">
        <f t="shared" si="1"/>
        <v>1474</v>
      </c>
      <c r="B1475" s="65" t="s">
        <v>3165</v>
      </c>
      <c r="C1475" s="65" t="s">
        <v>3166</v>
      </c>
      <c r="D1475" s="65" t="s">
        <v>2560</v>
      </c>
      <c r="E1475" s="65" t="s">
        <v>3158</v>
      </c>
      <c r="F1475" s="29"/>
    </row>
    <row r="1476">
      <c r="A1476" s="64">
        <f t="shared" si="1"/>
        <v>1475</v>
      </c>
      <c r="B1476" s="65" t="s">
        <v>3167</v>
      </c>
      <c r="C1476" s="65" t="s">
        <v>3168</v>
      </c>
      <c r="D1476" s="65" t="s">
        <v>2560</v>
      </c>
      <c r="E1476" s="65" t="s">
        <v>3158</v>
      </c>
      <c r="F1476" s="29"/>
    </row>
    <row r="1477">
      <c r="A1477" s="64">
        <f t="shared" si="1"/>
        <v>1476</v>
      </c>
      <c r="B1477" s="65" t="s">
        <v>3169</v>
      </c>
      <c r="C1477" s="65" t="s">
        <v>3170</v>
      </c>
      <c r="D1477" s="65" t="s">
        <v>2560</v>
      </c>
      <c r="E1477" s="65" t="s">
        <v>3158</v>
      </c>
      <c r="F1477" s="29"/>
    </row>
    <row r="1478">
      <c r="A1478" s="64">
        <f t="shared" si="1"/>
        <v>1477</v>
      </c>
      <c r="B1478" s="65" t="s">
        <v>3171</v>
      </c>
      <c r="C1478" s="65" t="s">
        <v>3172</v>
      </c>
      <c r="D1478" s="65" t="s">
        <v>2560</v>
      </c>
      <c r="E1478" s="65" t="s">
        <v>3158</v>
      </c>
      <c r="F1478" s="29"/>
    </row>
    <row r="1479">
      <c r="A1479" s="64">
        <f t="shared" si="1"/>
        <v>1478</v>
      </c>
      <c r="B1479" s="65" t="s">
        <v>3173</v>
      </c>
      <c r="C1479" s="65" t="s">
        <v>3174</v>
      </c>
      <c r="D1479" s="65" t="s">
        <v>2560</v>
      </c>
      <c r="E1479" s="65" t="s">
        <v>3158</v>
      </c>
      <c r="F1479" s="29"/>
    </row>
    <row r="1480">
      <c r="A1480" s="64">
        <f t="shared" si="1"/>
        <v>1479</v>
      </c>
      <c r="B1480" s="65" t="s">
        <v>3175</v>
      </c>
      <c r="C1480" s="65" t="s">
        <v>3176</v>
      </c>
      <c r="D1480" s="65" t="s">
        <v>2560</v>
      </c>
      <c r="E1480" s="65" t="s">
        <v>3158</v>
      </c>
      <c r="F1480" s="29"/>
    </row>
    <row r="1481">
      <c r="A1481" s="64">
        <f t="shared" si="1"/>
        <v>1480</v>
      </c>
      <c r="B1481" s="65" t="s">
        <v>3177</v>
      </c>
      <c r="C1481" s="65" t="s">
        <v>3178</v>
      </c>
      <c r="D1481" s="65" t="s">
        <v>2560</v>
      </c>
      <c r="E1481" s="65" t="s">
        <v>3158</v>
      </c>
      <c r="F1481" s="29"/>
    </row>
    <row r="1482">
      <c r="A1482" s="64">
        <f t="shared" si="1"/>
        <v>1481</v>
      </c>
      <c r="B1482" s="65" t="s">
        <v>3179</v>
      </c>
      <c r="C1482" s="65" t="s">
        <v>3180</v>
      </c>
      <c r="D1482" s="65" t="s">
        <v>2560</v>
      </c>
      <c r="E1482" s="65" t="s">
        <v>3158</v>
      </c>
      <c r="F1482" s="29"/>
    </row>
    <row r="1483">
      <c r="A1483" s="64">
        <f t="shared" si="1"/>
        <v>1482</v>
      </c>
      <c r="B1483" s="65" t="s">
        <v>3181</v>
      </c>
      <c r="C1483" s="65" t="s">
        <v>3182</v>
      </c>
      <c r="D1483" s="65" t="s">
        <v>2560</v>
      </c>
      <c r="E1483" s="65" t="s">
        <v>3158</v>
      </c>
      <c r="F1483" s="29"/>
    </row>
    <row r="1484">
      <c r="A1484" s="64">
        <f t="shared" si="1"/>
        <v>1483</v>
      </c>
      <c r="B1484" s="65" t="s">
        <v>3183</v>
      </c>
      <c r="C1484" s="65" t="s">
        <v>3184</v>
      </c>
      <c r="D1484" s="65" t="s">
        <v>2560</v>
      </c>
      <c r="E1484" s="65" t="s">
        <v>3158</v>
      </c>
      <c r="F1484" s="29"/>
    </row>
    <row r="1485">
      <c r="A1485" s="64">
        <f t="shared" si="1"/>
        <v>1484</v>
      </c>
      <c r="B1485" s="65" t="s">
        <v>3185</v>
      </c>
      <c r="C1485" s="65" t="s">
        <v>3186</v>
      </c>
      <c r="D1485" s="65" t="s">
        <v>2560</v>
      </c>
      <c r="E1485" s="65" t="s">
        <v>3158</v>
      </c>
      <c r="F1485" s="29"/>
    </row>
    <row r="1486">
      <c r="A1486" s="64">
        <f t="shared" si="1"/>
        <v>1485</v>
      </c>
      <c r="B1486" s="65" t="s">
        <v>3187</v>
      </c>
      <c r="C1486" s="65" t="s">
        <v>3188</v>
      </c>
      <c r="D1486" s="65" t="s">
        <v>2560</v>
      </c>
      <c r="E1486" s="65" t="s">
        <v>3158</v>
      </c>
      <c r="F1486" s="29"/>
    </row>
    <row r="1487">
      <c r="A1487" s="64">
        <f t="shared" si="1"/>
        <v>1486</v>
      </c>
      <c r="B1487" s="65" t="s">
        <v>3189</v>
      </c>
      <c r="C1487" s="65" t="s">
        <v>3190</v>
      </c>
      <c r="D1487" s="65" t="s">
        <v>2560</v>
      </c>
      <c r="E1487" s="65" t="s">
        <v>3158</v>
      </c>
      <c r="F1487" s="29"/>
    </row>
    <row r="1488">
      <c r="A1488" s="64">
        <f t="shared" si="1"/>
        <v>1487</v>
      </c>
      <c r="B1488" s="65" t="s">
        <v>3191</v>
      </c>
      <c r="C1488" s="65" t="s">
        <v>3192</v>
      </c>
      <c r="D1488" s="65" t="s">
        <v>2560</v>
      </c>
      <c r="E1488" s="65" t="s">
        <v>3158</v>
      </c>
      <c r="F1488" s="29"/>
    </row>
    <row r="1489">
      <c r="A1489" s="64">
        <f t="shared" si="1"/>
        <v>1488</v>
      </c>
      <c r="B1489" s="65" t="s">
        <v>3193</v>
      </c>
      <c r="C1489" s="65" t="s">
        <v>3194</v>
      </c>
      <c r="D1489" s="65" t="s">
        <v>2560</v>
      </c>
      <c r="E1489" s="65" t="s">
        <v>3158</v>
      </c>
      <c r="F1489" s="29"/>
    </row>
    <row r="1490">
      <c r="A1490" s="64">
        <f t="shared" si="1"/>
        <v>1489</v>
      </c>
      <c r="B1490" s="65" t="s">
        <v>3195</v>
      </c>
      <c r="C1490" s="65" t="s">
        <v>3196</v>
      </c>
      <c r="D1490" s="65" t="s">
        <v>2560</v>
      </c>
      <c r="E1490" s="65" t="s">
        <v>3158</v>
      </c>
      <c r="F1490" s="29"/>
    </row>
    <row r="1491">
      <c r="A1491" s="64">
        <f t="shared" si="1"/>
        <v>1490</v>
      </c>
      <c r="B1491" s="65" t="s">
        <v>3197</v>
      </c>
      <c r="C1491" s="65" t="s">
        <v>3198</v>
      </c>
      <c r="D1491" s="65" t="s">
        <v>2560</v>
      </c>
      <c r="E1491" s="65" t="s">
        <v>3158</v>
      </c>
      <c r="F1491" s="29"/>
    </row>
    <row r="1492">
      <c r="A1492" s="64">
        <f t="shared" si="1"/>
        <v>1491</v>
      </c>
      <c r="B1492" s="65" t="s">
        <v>3199</v>
      </c>
      <c r="C1492" s="65" t="s">
        <v>3200</v>
      </c>
      <c r="D1492" s="65" t="s">
        <v>2560</v>
      </c>
      <c r="E1492" s="65" t="s">
        <v>3158</v>
      </c>
      <c r="F1492" s="29"/>
    </row>
    <row r="1493">
      <c r="A1493" s="64">
        <f t="shared" si="1"/>
        <v>1492</v>
      </c>
      <c r="B1493" s="65" t="s">
        <v>3201</v>
      </c>
      <c r="C1493" s="65" t="s">
        <v>3202</v>
      </c>
      <c r="D1493" s="65" t="s">
        <v>2560</v>
      </c>
      <c r="E1493" s="65" t="s">
        <v>3158</v>
      </c>
      <c r="F1493" s="29"/>
    </row>
    <row r="1494">
      <c r="A1494" s="64">
        <f t="shared" si="1"/>
        <v>1493</v>
      </c>
      <c r="B1494" s="65" t="s">
        <v>3203</v>
      </c>
      <c r="C1494" s="65" t="s">
        <v>3204</v>
      </c>
      <c r="D1494" s="65" t="s">
        <v>2560</v>
      </c>
      <c r="E1494" s="65" t="s">
        <v>3158</v>
      </c>
      <c r="F1494" s="29"/>
    </row>
    <row r="1495">
      <c r="A1495" s="64">
        <f t="shared" si="1"/>
        <v>1494</v>
      </c>
      <c r="B1495" s="65" t="s">
        <v>3205</v>
      </c>
      <c r="C1495" s="65" t="s">
        <v>3206</v>
      </c>
      <c r="D1495" s="65" t="s">
        <v>2560</v>
      </c>
      <c r="E1495" s="65" t="s">
        <v>3158</v>
      </c>
      <c r="F1495" s="29"/>
    </row>
    <row r="1496">
      <c r="A1496" s="64">
        <f t="shared" si="1"/>
        <v>1495</v>
      </c>
      <c r="B1496" s="65" t="s">
        <v>3207</v>
      </c>
      <c r="C1496" s="65" t="s">
        <v>3208</v>
      </c>
      <c r="D1496" s="65" t="s">
        <v>2560</v>
      </c>
      <c r="E1496" s="65" t="s">
        <v>3158</v>
      </c>
      <c r="F1496" s="29"/>
    </row>
    <row r="1497">
      <c r="A1497" s="64">
        <f t="shared" si="1"/>
        <v>1496</v>
      </c>
      <c r="B1497" s="65" t="s">
        <v>3209</v>
      </c>
      <c r="C1497" s="65" t="s">
        <v>3210</v>
      </c>
      <c r="D1497" s="65" t="s">
        <v>2560</v>
      </c>
      <c r="E1497" s="65" t="s">
        <v>3158</v>
      </c>
      <c r="F1497" s="29"/>
    </row>
    <row r="1498">
      <c r="A1498" s="64">
        <f t="shared" si="1"/>
        <v>1497</v>
      </c>
      <c r="B1498" s="65" t="s">
        <v>3211</v>
      </c>
      <c r="C1498" s="65" t="s">
        <v>3212</v>
      </c>
      <c r="D1498" s="65" t="s">
        <v>2560</v>
      </c>
      <c r="E1498" s="65" t="s">
        <v>3158</v>
      </c>
      <c r="F1498" s="29"/>
    </row>
    <row r="1499">
      <c r="A1499" s="64">
        <f t="shared" si="1"/>
        <v>1498</v>
      </c>
      <c r="B1499" s="65" t="s">
        <v>3213</v>
      </c>
      <c r="C1499" s="65" t="s">
        <v>3214</v>
      </c>
      <c r="D1499" s="65" t="s">
        <v>2560</v>
      </c>
      <c r="E1499" s="65" t="s">
        <v>3158</v>
      </c>
      <c r="F1499" s="29"/>
    </row>
    <row r="1500">
      <c r="A1500" s="64">
        <f t="shared" si="1"/>
        <v>1499</v>
      </c>
      <c r="B1500" s="65" t="s">
        <v>3215</v>
      </c>
      <c r="C1500" s="65" t="s">
        <v>3216</v>
      </c>
      <c r="D1500" s="65" t="s">
        <v>2560</v>
      </c>
      <c r="E1500" s="65" t="s">
        <v>3158</v>
      </c>
      <c r="F1500" s="29"/>
    </row>
    <row r="1501">
      <c r="A1501" s="64">
        <f t="shared" si="1"/>
        <v>1500</v>
      </c>
      <c r="B1501" s="65" t="s">
        <v>3217</v>
      </c>
      <c r="C1501" s="65" t="s">
        <v>3218</v>
      </c>
      <c r="D1501" s="65" t="s">
        <v>2560</v>
      </c>
      <c r="E1501" s="65" t="s">
        <v>3158</v>
      </c>
      <c r="F1501" s="29"/>
    </row>
    <row r="1502">
      <c r="A1502" s="64">
        <f t="shared" si="1"/>
        <v>1501</v>
      </c>
      <c r="B1502" s="87" t="s">
        <v>3219</v>
      </c>
      <c r="C1502" s="87" t="s">
        <v>3220</v>
      </c>
      <c r="D1502" s="65" t="s">
        <v>2560</v>
      </c>
      <c r="E1502" s="65" t="s">
        <v>3158</v>
      </c>
      <c r="F1502" s="29"/>
    </row>
    <row r="1503">
      <c r="A1503" s="64">
        <f t="shared" si="1"/>
        <v>1502</v>
      </c>
      <c r="B1503" s="87" t="s">
        <v>3221</v>
      </c>
      <c r="C1503" s="87" t="s">
        <v>3222</v>
      </c>
      <c r="D1503" s="65" t="s">
        <v>2560</v>
      </c>
      <c r="E1503" s="65" t="s">
        <v>3158</v>
      </c>
      <c r="F1503" s="29"/>
    </row>
    <row r="1504">
      <c r="A1504" s="64">
        <f t="shared" si="1"/>
        <v>1503</v>
      </c>
      <c r="B1504" s="87" t="s">
        <v>3223</v>
      </c>
      <c r="C1504" s="87" t="s">
        <v>3224</v>
      </c>
      <c r="D1504" s="65" t="s">
        <v>2560</v>
      </c>
      <c r="E1504" s="65" t="s">
        <v>3158</v>
      </c>
      <c r="F1504" s="29"/>
    </row>
    <row r="1505">
      <c r="A1505" s="64">
        <f t="shared" si="1"/>
        <v>1504</v>
      </c>
      <c r="B1505" s="87" t="s">
        <v>3225</v>
      </c>
      <c r="C1505" s="87" t="s">
        <v>3226</v>
      </c>
      <c r="D1505" s="65" t="s">
        <v>2560</v>
      </c>
      <c r="E1505" s="65" t="s">
        <v>3158</v>
      </c>
      <c r="F1505" s="29"/>
    </row>
    <row r="1506">
      <c r="A1506" s="64">
        <f t="shared" si="1"/>
        <v>1505</v>
      </c>
      <c r="B1506" s="87" t="s">
        <v>3227</v>
      </c>
      <c r="C1506" s="87" t="s">
        <v>3228</v>
      </c>
      <c r="D1506" s="65" t="s">
        <v>2560</v>
      </c>
      <c r="E1506" s="65" t="s">
        <v>3158</v>
      </c>
      <c r="F1506" s="29"/>
    </row>
    <row r="1507">
      <c r="A1507" s="64">
        <f t="shared" si="1"/>
        <v>1506</v>
      </c>
      <c r="B1507" s="87" t="s">
        <v>3229</v>
      </c>
      <c r="C1507" s="87" t="s">
        <v>3230</v>
      </c>
      <c r="D1507" s="65" t="s">
        <v>2560</v>
      </c>
      <c r="E1507" s="65" t="s">
        <v>3158</v>
      </c>
      <c r="F1507" s="29"/>
    </row>
    <row r="1508">
      <c r="A1508" s="64">
        <f t="shared" si="1"/>
        <v>1507</v>
      </c>
      <c r="B1508" s="87" t="s">
        <v>3231</v>
      </c>
      <c r="C1508" s="87" t="s">
        <v>3232</v>
      </c>
      <c r="D1508" s="65" t="s">
        <v>2560</v>
      </c>
      <c r="E1508" s="65" t="s">
        <v>3158</v>
      </c>
      <c r="F1508" s="29"/>
    </row>
    <row r="1509">
      <c r="A1509" s="64">
        <f t="shared" si="1"/>
        <v>1508</v>
      </c>
      <c r="B1509" s="87" t="s">
        <v>3233</v>
      </c>
      <c r="C1509" s="87" t="s">
        <v>3234</v>
      </c>
      <c r="D1509" s="65" t="s">
        <v>2560</v>
      </c>
      <c r="E1509" s="65" t="s">
        <v>3158</v>
      </c>
      <c r="F1509" s="29"/>
    </row>
    <row r="1510">
      <c r="A1510" s="64">
        <f t="shared" si="1"/>
        <v>1509</v>
      </c>
      <c r="B1510" s="87" t="s">
        <v>3235</v>
      </c>
      <c r="C1510" s="87" t="s">
        <v>3236</v>
      </c>
      <c r="D1510" s="65" t="s">
        <v>2560</v>
      </c>
      <c r="E1510" s="65" t="s">
        <v>3158</v>
      </c>
      <c r="F1510" s="29"/>
    </row>
    <row r="1511">
      <c r="A1511" s="64">
        <f t="shared" si="1"/>
        <v>1510</v>
      </c>
      <c r="B1511" s="87" t="s">
        <v>3237</v>
      </c>
      <c r="C1511" s="87" t="s">
        <v>3238</v>
      </c>
      <c r="D1511" s="65" t="s">
        <v>2560</v>
      </c>
      <c r="E1511" s="65" t="s">
        <v>3158</v>
      </c>
      <c r="F1511" s="29"/>
    </row>
    <row r="1512">
      <c r="A1512" s="64">
        <f t="shared" si="1"/>
        <v>1511</v>
      </c>
      <c r="B1512" s="87" t="s">
        <v>3239</v>
      </c>
      <c r="C1512" s="87" t="s">
        <v>3240</v>
      </c>
      <c r="D1512" s="65" t="s">
        <v>2560</v>
      </c>
      <c r="E1512" s="65" t="s">
        <v>3158</v>
      </c>
      <c r="F1512" s="29"/>
    </row>
    <row r="1513">
      <c r="A1513" s="64">
        <f t="shared" si="1"/>
        <v>1512</v>
      </c>
      <c r="B1513" s="87" t="s">
        <v>3241</v>
      </c>
      <c r="C1513" s="87" t="s">
        <v>3242</v>
      </c>
      <c r="D1513" s="65" t="s">
        <v>2560</v>
      </c>
      <c r="E1513" s="65" t="s">
        <v>3158</v>
      </c>
      <c r="F1513" s="29"/>
    </row>
    <row r="1514">
      <c r="A1514" s="64">
        <f t="shared" si="1"/>
        <v>1513</v>
      </c>
      <c r="B1514" s="87" t="s">
        <v>3243</v>
      </c>
      <c r="C1514" s="87" t="s">
        <v>3244</v>
      </c>
      <c r="D1514" s="65" t="s">
        <v>2560</v>
      </c>
      <c r="E1514" s="65" t="s">
        <v>3158</v>
      </c>
      <c r="F1514" s="29"/>
    </row>
    <row r="1515">
      <c r="A1515" s="64">
        <f t="shared" si="1"/>
        <v>1514</v>
      </c>
      <c r="B1515" s="87" t="s">
        <v>3245</v>
      </c>
      <c r="C1515" s="87" t="s">
        <v>3246</v>
      </c>
      <c r="D1515" s="65" t="s">
        <v>2560</v>
      </c>
      <c r="E1515" s="65" t="s">
        <v>3158</v>
      </c>
      <c r="F1515" s="29"/>
    </row>
    <row r="1516">
      <c r="A1516" s="64">
        <f t="shared" si="1"/>
        <v>1515</v>
      </c>
      <c r="B1516" s="87" t="s">
        <v>3247</v>
      </c>
      <c r="C1516" s="87" t="s">
        <v>3248</v>
      </c>
      <c r="D1516" s="65" t="s">
        <v>2560</v>
      </c>
      <c r="E1516" s="65" t="s">
        <v>3158</v>
      </c>
      <c r="F1516" s="29"/>
    </row>
    <row r="1517">
      <c r="A1517" s="64">
        <f t="shared" si="1"/>
        <v>1516</v>
      </c>
      <c r="B1517" s="87" t="s">
        <v>3249</v>
      </c>
      <c r="C1517" s="87" t="s">
        <v>3250</v>
      </c>
      <c r="D1517" s="65" t="s">
        <v>2560</v>
      </c>
      <c r="E1517" s="65" t="s">
        <v>3158</v>
      </c>
      <c r="F1517" s="29"/>
    </row>
    <row r="1518">
      <c r="A1518" s="64">
        <f t="shared" si="1"/>
        <v>1517</v>
      </c>
      <c r="B1518" s="87" t="s">
        <v>3251</v>
      </c>
      <c r="C1518" s="87" t="s">
        <v>3252</v>
      </c>
      <c r="D1518" s="65" t="s">
        <v>2560</v>
      </c>
      <c r="E1518" s="65" t="s">
        <v>3158</v>
      </c>
      <c r="F1518" s="29"/>
    </row>
    <row r="1519">
      <c r="A1519" s="64">
        <f t="shared" si="1"/>
        <v>1518</v>
      </c>
      <c r="B1519" s="87" t="s">
        <v>3253</v>
      </c>
      <c r="C1519" s="87" t="s">
        <v>3254</v>
      </c>
      <c r="D1519" s="65" t="s">
        <v>2560</v>
      </c>
      <c r="E1519" s="65" t="s">
        <v>3158</v>
      </c>
      <c r="F1519" s="29"/>
    </row>
    <row r="1520">
      <c r="A1520" s="64">
        <f t="shared" si="1"/>
        <v>1519</v>
      </c>
      <c r="B1520" s="87" t="s">
        <v>3255</v>
      </c>
      <c r="C1520" s="87" t="s">
        <v>3256</v>
      </c>
      <c r="D1520" s="65" t="s">
        <v>2560</v>
      </c>
      <c r="E1520" s="65" t="s">
        <v>3158</v>
      </c>
      <c r="F1520" s="29"/>
    </row>
    <row r="1521">
      <c r="A1521" s="64">
        <f t="shared" si="1"/>
        <v>1520</v>
      </c>
      <c r="B1521" s="87" t="s">
        <v>3257</v>
      </c>
      <c r="C1521" s="87" t="s">
        <v>3258</v>
      </c>
      <c r="D1521" s="65" t="s">
        <v>2560</v>
      </c>
      <c r="E1521" s="65" t="s">
        <v>3158</v>
      </c>
      <c r="F1521" s="29"/>
    </row>
    <row r="1522">
      <c r="A1522" s="64">
        <f t="shared" si="1"/>
        <v>1521</v>
      </c>
      <c r="B1522" s="87" t="s">
        <v>3259</v>
      </c>
      <c r="C1522" s="87" t="s">
        <v>3260</v>
      </c>
      <c r="D1522" s="65" t="s">
        <v>2560</v>
      </c>
      <c r="E1522" s="65" t="s">
        <v>3158</v>
      </c>
      <c r="F1522" s="29"/>
    </row>
    <row r="1523">
      <c r="A1523" s="64">
        <f t="shared" si="1"/>
        <v>1522</v>
      </c>
      <c r="B1523" s="87" t="s">
        <v>3261</v>
      </c>
      <c r="C1523" s="87" t="s">
        <v>3262</v>
      </c>
      <c r="D1523" s="65" t="s">
        <v>2560</v>
      </c>
      <c r="E1523" s="65" t="s">
        <v>3158</v>
      </c>
      <c r="F1523" s="29"/>
    </row>
    <row r="1524">
      <c r="A1524" s="64">
        <f t="shared" si="1"/>
        <v>1523</v>
      </c>
      <c r="B1524" s="87" t="s">
        <v>3263</v>
      </c>
      <c r="C1524" s="87" t="s">
        <v>3264</v>
      </c>
      <c r="D1524" s="65" t="s">
        <v>2560</v>
      </c>
      <c r="E1524" s="65" t="s">
        <v>3158</v>
      </c>
      <c r="F1524" s="29"/>
    </row>
    <row r="1525">
      <c r="A1525" s="64">
        <f t="shared" si="1"/>
        <v>1524</v>
      </c>
      <c r="B1525" s="87" t="s">
        <v>3265</v>
      </c>
      <c r="C1525" s="87" t="s">
        <v>3266</v>
      </c>
      <c r="D1525" s="65" t="s">
        <v>2560</v>
      </c>
      <c r="E1525" s="65" t="s">
        <v>3158</v>
      </c>
      <c r="F1525" s="29"/>
    </row>
    <row r="1526">
      <c r="A1526" s="64">
        <f t="shared" si="1"/>
        <v>1525</v>
      </c>
      <c r="B1526" s="87" t="s">
        <v>3267</v>
      </c>
      <c r="C1526" s="87" t="s">
        <v>3268</v>
      </c>
      <c r="D1526" s="65" t="s">
        <v>2560</v>
      </c>
      <c r="E1526" s="65" t="s">
        <v>3158</v>
      </c>
      <c r="F1526" s="29"/>
    </row>
    <row r="1527">
      <c r="A1527" s="64">
        <f t="shared" si="1"/>
        <v>1526</v>
      </c>
      <c r="B1527" s="87" t="s">
        <v>3269</v>
      </c>
      <c r="C1527" s="87" t="s">
        <v>3270</v>
      </c>
      <c r="D1527" s="65" t="s">
        <v>2560</v>
      </c>
      <c r="E1527" s="65" t="s">
        <v>3158</v>
      </c>
      <c r="F1527" s="29"/>
    </row>
    <row r="1528">
      <c r="A1528" s="64">
        <f t="shared" si="1"/>
        <v>1527</v>
      </c>
      <c r="B1528" s="87" t="s">
        <v>3271</v>
      </c>
      <c r="C1528" s="87" t="s">
        <v>3272</v>
      </c>
      <c r="D1528" s="65" t="s">
        <v>2560</v>
      </c>
      <c r="E1528" s="65" t="s">
        <v>3158</v>
      </c>
      <c r="F1528" s="29"/>
    </row>
    <row r="1529">
      <c r="A1529" s="64">
        <f t="shared" si="1"/>
        <v>1528</v>
      </c>
      <c r="B1529" s="87" t="s">
        <v>3273</v>
      </c>
      <c r="C1529" s="87" t="s">
        <v>3274</v>
      </c>
      <c r="D1529" s="65" t="s">
        <v>2560</v>
      </c>
      <c r="E1529" s="65" t="s">
        <v>3158</v>
      </c>
      <c r="F1529" s="29"/>
    </row>
    <row r="1530">
      <c r="A1530" s="64">
        <f t="shared" si="1"/>
        <v>1529</v>
      </c>
      <c r="B1530" s="87" t="s">
        <v>3275</v>
      </c>
      <c r="C1530" s="87" t="s">
        <v>3276</v>
      </c>
      <c r="D1530" s="65" t="s">
        <v>2560</v>
      </c>
      <c r="E1530" s="65" t="s">
        <v>3158</v>
      </c>
      <c r="F1530" s="29"/>
    </row>
    <row r="1531">
      <c r="A1531" s="64">
        <f t="shared" si="1"/>
        <v>1530</v>
      </c>
      <c r="B1531" s="87" t="s">
        <v>3277</v>
      </c>
      <c r="C1531" s="87" t="s">
        <v>3278</v>
      </c>
      <c r="D1531" s="65" t="s">
        <v>2560</v>
      </c>
      <c r="E1531" s="65" t="s">
        <v>3158</v>
      </c>
      <c r="F1531" s="29"/>
    </row>
    <row r="1532">
      <c r="A1532" s="64">
        <f t="shared" si="1"/>
        <v>1531</v>
      </c>
      <c r="B1532" s="87" t="s">
        <v>3279</v>
      </c>
      <c r="C1532" s="87" t="s">
        <v>3280</v>
      </c>
      <c r="D1532" s="65" t="s">
        <v>2560</v>
      </c>
      <c r="E1532" s="65" t="s">
        <v>3158</v>
      </c>
      <c r="F1532" s="29"/>
    </row>
    <row r="1533">
      <c r="A1533" s="64">
        <f t="shared" si="1"/>
        <v>1532</v>
      </c>
      <c r="B1533" s="87" t="s">
        <v>3281</v>
      </c>
      <c r="C1533" s="87" t="s">
        <v>3282</v>
      </c>
      <c r="D1533" s="65" t="s">
        <v>2560</v>
      </c>
      <c r="E1533" s="65" t="s">
        <v>3158</v>
      </c>
      <c r="F1533" s="29"/>
    </row>
    <row r="1534">
      <c r="A1534" s="64">
        <f t="shared" si="1"/>
        <v>1533</v>
      </c>
      <c r="B1534" s="87" t="s">
        <v>3283</v>
      </c>
      <c r="C1534" s="87" t="s">
        <v>3284</v>
      </c>
      <c r="D1534" s="65" t="s">
        <v>2560</v>
      </c>
      <c r="E1534" s="65" t="s">
        <v>3158</v>
      </c>
      <c r="F1534" s="29"/>
    </row>
    <row r="1535">
      <c r="A1535" s="64">
        <f t="shared" si="1"/>
        <v>1534</v>
      </c>
      <c r="B1535" s="87" t="s">
        <v>3285</v>
      </c>
      <c r="C1535" s="87" t="s">
        <v>3286</v>
      </c>
      <c r="D1535" s="65" t="s">
        <v>2560</v>
      </c>
      <c r="E1535" s="65" t="s">
        <v>3158</v>
      </c>
      <c r="F1535" s="29"/>
    </row>
    <row r="1536">
      <c r="A1536" s="64">
        <f t="shared" si="1"/>
        <v>1535</v>
      </c>
      <c r="B1536" s="87" t="s">
        <v>3287</v>
      </c>
      <c r="C1536" s="87" t="s">
        <v>3288</v>
      </c>
      <c r="D1536" s="65" t="s">
        <v>2560</v>
      </c>
      <c r="E1536" s="65" t="s">
        <v>3158</v>
      </c>
      <c r="F1536" s="29"/>
    </row>
    <row r="1537">
      <c r="A1537" s="64">
        <f t="shared" si="1"/>
        <v>1536</v>
      </c>
      <c r="B1537" s="87" t="s">
        <v>3289</v>
      </c>
      <c r="C1537" s="87" t="s">
        <v>3290</v>
      </c>
      <c r="D1537" s="65" t="s">
        <v>2560</v>
      </c>
      <c r="E1537" s="65" t="s">
        <v>3158</v>
      </c>
      <c r="F1537" s="29"/>
    </row>
    <row r="1538">
      <c r="A1538" s="64">
        <f t="shared" si="1"/>
        <v>1537</v>
      </c>
      <c r="B1538" s="87" t="s">
        <v>3291</v>
      </c>
      <c r="C1538" s="87" t="s">
        <v>3292</v>
      </c>
      <c r="D1538" s="65" t="s">
        <v>2560</v>
      </c>
      <c r="E1538" s="65" t="s">
        <v>3158</v>
      </c>
      <c r="F1538" s="29"/>
    </row>
    <row r="1539">
      <c r="A1539" s="64">
        <f t="shared" si="1"/>
        <v>1538</v>
      </c>
      <c r="B1539" s="87" t="s">
        <v>3293</v>
      </c>
      <c r="C1539" s="87" t="s">
        <v>3294</v>
      </c>
      <c r="D1539" s="65" t="s">
        <v>2560</v>
      </c>
      <c r="E1539" s="65" t="s">
        <v>3158</v>
      </c>
      <c r="F1539" s="29"/>
    </row>
    <row r="1540">
      <c r="A1540" s="64">
        <f t="shared" si="1"/>
        <v>1539</v>
      </c>
      <c r="B1540" s="87" t="s">
        <v>3295</v>
      </c>
      <c r="C1540" s="87" t="s">
        <v>3296</v>
      </c>
      <c r="D1540" s="65" t="s">
        <v>2560</v>
      </c>
      <c r="E1540" s="65" t="s">
        <v>3158</v>
      </c>
      <c r="F1540" s="29"/>
    </row>
    <row r="1541">
      <c r="A1541" s="64">
        <f t="shared" si="1"/>
        <v>1540</v>
      </c>
      <c r="B1541" s="87" t="s">
        <v>3297</v>
      </c>
      <c r="C1541" s="87" t="s">
        <v>3298</v>
      </c>
      <c r="D1541" s="65" t="s">
        <v>2560</v>
      </c>
      <c r="E1541" s="65" t="s">
        <v>3158</v>
      </c>
      <c r="F1541" s="29"/>
    </row>
    <row r="1542">
      <c r="A1542" s="64">
        <f t="shared" si="1"/>
        <v>1541</v>
      </c>
      <c r="B1542" s="87" t="s">
        <v>3299</v>
      </c>
      <c r="C1542" s="87" t="s">
        <v>3300</v>
      </c>
      <c r="D1542" s="65" t="s">
        <v>2560</v>
      </c>
      <c r="E1542" s="65" t="s">
        <v>3158</v>
      </c>
      <c r="F1542" s="29"/>
    </row>
    <row r="1543">
      <c r="A1543" s="64">
        <f t="shared" si="1"/>
        <v>1542</v>
      </c>
      <c r="B1543" s="87" t="s">
        <v>3301</v>
      </c>
      <c r="C1543" s="87" t="s">
        <v>3302</v>
      </c>
      <c r="D1543" s="65" t="s">
        <v>2560</v>
      </c>
      <c r="E1543" s="65" t="s">
        <v>3158</v>
      </c>
      <c r="F1543" s="29"/>
    </row>
    <row r="1544">
      <c r="A1544" s="64">
        <f t="shared" si="1"/>
        <v>1543</v>
      </c>
      <c r="B1544" s="87" t="s">
        <v>3303</v>
      </c>
      <c r="C1544" s="87" t="s">
        <v>3304</v>
      </c>
      <c r="D1544" s="65" t="s">
        <v>2560</v>
      </c>
      <c r="E1544" s="65" t="s">
        <v>3158</v>
      </c>
      <c r="F1544" s="29"/>
    </row>
    <row r="1545">
      <c r="A1545" s="64">
        <f t="shared" si="1"/>
        <v>1544</v>
      </c>
      <c r="B1545" s="87" t="s">
        <v>3305</v>
      </c>
      <c r="C1545" s="87" t="s">
        <v>3306</v>
      </c>
      <c r="D1545" s="65" t="s">
        <v>2560</v>
      </c>
      <c r="E1545" s="65" t="s">
        <v>3158</v>
      </c>
      <c r="F1545" s="29"/>
    </row>
    <row r="1546">
      <c r="A1546" s="64">
        <f t="shared" si="1"/>
        <v>1545</v>
      </c>
      <c r="B1546" s="79" t="s">
        <v>3307</v>
      </c>
      <c r="C1546" s="88" t="s">
        <v>3308</v>
      </c>
      <c r="D1546" s="79" t="s">
        <v>2560</v>
      </c>
      <c r="E1546" s="79" t="s">
        <v>3309</v>
      </c>
      <c r="F1546" s="29"/>
    </row>
    <row r="1547">
      <c r="A1547" s="64">
        <f t="shared" si="1"/>
        <v>1546</v>
      </c>
      <c r="B1547" s="79" t="s">
        <v>3310</v>
      </c>
      <c r="C1547" s="83" t="s">
        <v>3311</v>
      </c>
      <c r="D1547" s="79" t="s">
        <v>2560</v>
      </c>
      <c r="E1547" s="79" t="s">
        <v>3309</v>
      </c>
      <c r="F1547" s="29"/>
    </row>
    <row r="1548">
      <c r="A1548" s="64">
        <f t="shared" si="1"/>
        <v>1547</v>
      </c>
      <c r="B1548" s="79" t="s">
        <v>3312</v>
      </c>
      <c r="C1548" s="88" t="s">
        <v>3313</v>
      </c>
      <c r="D1548" s="79" t="s">
        <v>2560</v>
      </c>
      <c r="E1548" s="79" t="s">
        <v>3309</v>
      </c>
      <c r="F1548" s="29"/>
    </row>
    <row r="1549">
      <c r="A1549" s="64">
        <f t="shared" si="1"/>
        <v>1548</v>
      </c>
      <c r="B1549" s="79" t="s">
        <v>3314</v>
      </c>
      <c r="C1549" s="79" t="s">
        <v>3315</v>
      </c>
      <c r="D1549" s="79" t="s">
        <v>2560</v>
      </c>
      <c r="E1549" s="79" t="s">
        <v>3309</v>
      </c>
      <c r="F1549" s="29"/>
    </row>
    <row r="1550">
      <c r="A1550" s="64">
        <f t="shared" si="1"/>
        <v>1549</v>
      </c>
      <c r="B1550" s="79" t="s">
        <v>3316</v>
      </c>
      <c r="C1550" s="88" t="s">
        <v>3317</v>
      </c>
      <c r="D1550" s="79" t="s">
        <v>2560</v>
      </c>
      <c r="E1550" s="79" t="s">
        <v>3309</v>
      </c>
      <c r="F1550" s="29"/>
    </row>
    <row r="1551">
      <c r="A1551" s="64">
        <f t="shared" si="1"/>
        <v>1550</v>
      </c>
      <c r="B1551" s="79" t="s">
        <v>3318</v>
      </c>
      <c r="C1551" s="88" t="s">
        <v>3319</v>
      </c>
      <c r="D1551" s="79" t="s">
        <v>2560</v>
      </c>
      <c r="E1551" s="79" t="s">
        <v>3309</v>
      </c>
      <c r="F1551" s="29"/>
    </row>
    <row r="1552">
      <c r="A1552" s="64">
        <f t="shared" si="1"/>
        <v>1551</v>
      </c>
      <c r="B1552" s="79" t="s">
        <v>3320</v>
      </c>
      <c r="C1552" s="88" t="s">
        <v>3321</v>
      </c>
      <c r="D1552" s="79" t="s">
        <v>2560</v>
      </c>
      <c r="E1552" s="79" t="s">
        <v>3309</v>
      </c>
      <c r="F1552" s="29"/>
    </row>
    <row r="1553">
      <c r="A1553" s="64">
        <f t="shared" si="1"/>
        <v>1552</v>
      </c>
      <c r="B1553" s="79" t="s">
        <v>3322</v>
      </c>
      <c r="C1553" s="88" t="s">
        <v>3323</v>
      </c>
      <c r="D1553" s="79" t="s">
        <v>2560</v>
      </c>
      <c r="E1553" s="79" t="s">
        <v>3309</v>
      </c>
      <c r="F1553" s="29"/>
    </row>
    <row r="1554">
      <c r="A1554" s="64">
        <f t="shared" si="1"/>
        <v>1553</v>
      </c>
      <c r="B1554" s="79" t="s">
        <v>3324</v>
      </c>
      <c r="C1554" s="83" t="s">
        <v>3325</v>
      </c>
      <c r="D1554" s="79" t="s">
        <v>2560</v>
      </c>
      <c r="E1554" s="79" t="s">
        <v>3309</v>
      </c>
      <c r="F1554" s="29"/>
    </row>
    <row r="1555">
      <c r="A1555" s="64">
        <f t="shared" si="1"/>
        <v>1554</v>
      </c>
      <c r="B1555" s="79" t="s">
        <v>3326</v>
      </c>
      <c r="C1555" s="88" t="s">
        <v>3327</v>
      </c>
      <c r="D1555" s="79" t="s">
        <v>2560</v>
      </c>
      <c r="E1555" s="79" t="s">
        <v>3309</v>
      </c>
      <c r="F1555" s="29"/>
    </row>
    <row r="1556">
      <c r="A1556" s="64">
        <f t="shared" si="1"/>
        <v>1555</v>
      </c>
      <c r="B1556" s="79" t="s">
        <v>3328</v>
      </c>
      <c r="C1556" s="88" t="s">
        <v>3329</v>
      </c>
      <c r="D1556" s="79" t="s">
        <v>2560</v>
      </c>
      <c r="E1556" s="79" t="s">
        <v>3309</v>
      </c>
      <c r="F1556" s="29"/>
    </row>
    <row r="1557">
      <c r="A1557" s="64">
        <f t="shared" si="1"/>
        <v>1556</v>
      </c>
      <c r="B1557" s="79" t="s">
        <v>3330</v>
      </c>
      <c r="C1557" s="88" t="s">
        <v>3331</v>
      </c>
      <c r="D1557" s="79" t="s">
        <v>2560</v>
      </c>
      <c r="E1557" s="79" t="s">
        <v>3309</v>
      </c>
      <c r="F1557" s="29"/>
    </row>
    <row r="1558">
      <c r="A1558" s="64">
        <f t="shared" si="1"/>
        <v>1557</v>
      </c>
      <c r="B1558" s="79" t="s">
        <v>3332</v>
      </c>
      <c r="C1558" s="88" t="s">
        <v>3333</v>
      </c>
      <c r="D1558" s="79" t="s">
        <v>2560</v>
      </c>
      <c r="E1558" s="79" t="s">
        <v>3309</v>
      </c>
      <c r="F1558" s="29"/>
    </row>
    <row r="1559">
      <c r="A1559" s="64">
        <f t="shared" si="1"/>
        <v>1558</v>
      </c>
      <c r="B1559" s="79" t="s">
        <v>3334</v>
      </c>
      <c r="C1559" s="88" t="s">
        <v>3335</v>
      </c>
      <c r="D1559" s="79" t="s">
        <v>2560</v>
      </c>
      <c r="E1559" s="79" t="s">
        <v>3309</v>
      </c>
      <c r="F1559" s="29"/>
    </row>
    <row r="1560">
      <c r="A1560" s="64">
        <f t="shared" si="1"/>
        <v>1559</v>
      </c>
      <c r="B1560" s="79" t="s">
        <v>3336</v>
      </c>
      <c r="C1560" s="88" t="s">
        <v>3337</v>
      </c>
      <c r="D1560" s="79" t="s">
        <v>2560</v>
      </c>
      <c r="E1560" s="79" t="s">
        <v>3309</v>
      </c>
      <c r="F1560" s="29"/>
    </row>
    <row r="1561">
      <c r="A1561" s="64">
        <f t="shared" si="1"/>
        <v>1560</v>
      </c>
      <c r="B1561" s="79" t="s">
        <v>3338</v>
      </c>
      <c r="C1561" s="89" t="s">
        <v>3339</v>
      </c>
      <c r="D1561" s="79" t="s">
        <v>2560</v>
      </c>
      <c r="E1561" s="79" t="s">
        <v>3309</v>
      </c>
      <c r="F1561" s="29"/>
    </row>
    <row r="1562">
      <c r="A1562" s="64">
        <f t="shared" si="1"/>
        <v>1561</v>
      </c>
      <c r="B1562" s="79" t="s">
        <v>3340</v>
      </c>
      <c r="C1562" s="89" t="s">
        <v>3341</v>
      </c>
      <c r="D1562" s="79" t="s">
        <v>2560</v>
      </c>
      <c r="E1562" s="79" t="s">
        <v>3309</v>
      </c>
      <c r="F1562" s="29"/>
    </row>
    <row r="1563">
      <c r="A1563" s="64">
        <f t="shared" si="1"/>
        <v>1562</v>
      </c>
      <c r="B1563" s="79" t="s">
        <v>3342</v>
      </c>
      <c r="C1563" s="88" t="s">
        <v>3343</v>
      </c>
      <c r="D1563" s="79" t="s">
        <v>2560</v>
      </c>
      <c r="E1563" s="79" t="s">
        <v>3309</v>
      </c>
      <c r="F1563" s="29"/>
    </row>
    <row r="1564">
      <c r="A1564" s="64">
        <f t="shared" si="1"/>
        <v>1563</v>
      </c>
      <c r="B1564" s="79" t="s">
        <v>3344</v>
      </c>
      <c r="C1564" s="84" t="s">
        <v>3345</v>
      </c>
      <c r="D1564" s="79" t="s">
        <v>2560</v>
      </c>
      <c r="E1564" s="79" t="s">
        <v>3309</v>
      </c>
      <c r="F1564" s="29"/>
    </row>
    <row r="1565">
      <c r="A1565" s="64">
        <f t="shared" si="1"/>
        <v>1564</v>
      </c>
      <c r="B1565" s="79" t="s">
        <v>3346</v>
      </c>
      <c r="C1565" s="88" t="s">
        <v>3347</v>
      </c>
      <c r="D1565" s="79" t="s">
        <v>2560</v>
      </c>
      <c r="E1565" s="79" t="s">
        <v>3309</v>
      </c>
      <c r="F1565" s="29"/>
    </row>
    <row r="1566">
      <c r="A1566" s="64">
        <f t="shared" si="1"/>
        <v>1565</v>
      </c>
      <c r="B1566" s="79" t="s">
        <v>3348</v>
      </c>
      <c r="C1566" s="88" t="s">
        <v>3349</v>
      </c>
      <c r="D1566" s="79" t="s">
        <v>2560</v>
      </c>
      <c r="E1566" s="79" t="s">
        <v>3309</v>
      </c>
      <c r="F1566" s="29"/>
    </row>
    <row r="1567">
      <c r="A1567" s="64">
        <f t="shared" si="1"/>
        <v>1566</v>
      </c>
      <c r="B1567" s="79" t="s">
        <v>3350</v>
      </c>
      <c r="C1567" s="88" t="s">
        <v>3351</v>
      </c>
      <c r="D1567" s="79" t="s">
        <v>2560</v>
      </c>
      <c r="E1567" s="79" t="s">
        <v>3309</v>
      </c>
      <c r="F1567" s="29"/>
    </row>
    <row r="1568">
      <c r="A1568" s="64">
        <f t="shared" si="1"/>
        <v>1567</v>
      </c>
      <c r="B1568" s="79" t="s">
        <v>3352</v>
      </c>
      <c r="C1568" s="88" t="s">
        <v>3353</v>
      </c>
      <c r="D1568" s="79" t="s">
        <v>2560</v>
      </c>
      <c r="E1568" s="79" t="s">
        <v>3309</v>
      </c>
      <c r="F1568" s="29"/>
    </row>
    <row r="1569">
      <c r="A1569" s="64">
        <f t="shared" si="1"/>
        <v>1568</v>
      </c>
      <c r="B1569" s="79" t="s">
        <v>3354</v>
      </c>
      <c r="C1569" s="88" t="s">
        <v>3355</v>
      </c>
      <c r="D1569" s="79" t="s">
        <v>2560</v>
      </c>
      <c r="E1569" s="79" t="s">
        <v>3309</v>
      </c>
      <c r="F1569" s="29"/>
    </row>
    <row r="1570">
      <c r="A1570" s="64">
        <f t="shared" si="1"/>
        <v>1569</v>
      </c>
      <c r="B1570" s="79" t="s">
        <v>3356</v>
      </c>
      <c r="C1570" s="88" t="s">
        <v>3357</v>
      </c>
      <c r="D1570" s="79" t="s">
        <v>2560</v>
      </c>
      <c r="E1570" s="79" t="s">
        <v>3309</v>
      </c>
      <c r="F1570" s="29"/>
    </row>
    <row r="1571">
      <c r="A1571" s="64">
        <f t="shared" si="1"/>
        <v>1570</v>
      </c>
      <c r="B1571" s="79" t="s">
        <v>3358</v>
      </c>
      <c r="C1571" s="84" t="s">
        <v>3359</v>
      </c>
      <c r="D1571" s="79" t="s">
        <v>2560</v>
      </c>
      <c r="E1571" s="79" t="s">
        <v>3309</v>
      </c>
      <c r="F1571" s="29"/>
    </row>
    <row r="1572">
      <c r="A1572" s="64">
        <f t="shared" si="1"/>
        <v>1571</v>
      </c>
      <c r="B1572" s="79" t="s">
        <v>3360</v>
      </c>
      <c r="C1572" s="88" t="s">
        <v>3361</v>
      </c>
      <c r="D1572" s="79" t="s">
        <v>2560</v>
      </c>
      <c r="E1572" s="79" t="s">
        <v>3309</v>
      </c>
      <c r="F1572" s="29"/>
    </row>
    <row r="1573">
      <c r="A1573" s="64">
        <f t="shared" si="1"/>
        <v>1572</v>
      </c>
      <c r="B1573" s="79" t="s">
        <v>3362</v>
      </c>
      <c r="C1573" s="80" t="s">
        <v>3363</v>
      </c>
      <c r="D1573" s="79" t="s">
        <v>2560</v>
      </c>
      <c r="E1573" s="79" t="s">
        <v>3309</v>
      </c>
      <c r="F1573" s="29"/>
    </row>
    <row r="1574">
      <c r="A1574" s="64">
        <f t="shared" si="1"/>
        <v>1573</v>
      </c>
      <c r="B1574" s="79" t="s">
        <v>3364</v>
      </c>
      <c r="C1574" s="88" t="s">
        <v>3365</v>
      </c>
      <c r="D1574" s="79" t="s">
        <v>2560</v>
      </c>
      <c r="E1574" s="79" t="s">
        <v>3309</v>
      </c>
      <c r="F1574" s="29"/>
    </row>
    <row r="1575">
      <c r="A1575" s="64">
        <f t="shared" si="1"/>
        <v>1574</v>
      </c>
      <c r="B1575" s="79" t="s">
        <v>3366</v>
      </c>
      <c r="C1575" s="88" t="s">
        <v>3367</v>
      </c>
      <c r="D1575" s="79" t="s">
        <v>2560</v>
      </c>
      <c r="E1575" s="79" t="s">
        <v>3309</v>
      </c>
      <c r="F1575" s="29"/>
    </row>
    <row r="1576">
      <c r="A1576" s="64">
        <f t="shared" si="1"/>
        <v>1575</v>
      </c>
      <c r="B1576" s="79" t="s">
        <v>3368</v>
      </c>
      <c r="C1576" s="88" t="s">
        <v>3369</v>
      </c>
      <c r="D1576" s="79" t="s">
        <v>2560</v>
      </c>
      <c r="E1576" s="79" t="s">
        <v>3309</v>
      </c>
      <c r="F1576" s="29"/>
    </row>
    <row r="1577">
      <c r="A1577" s="64">
        <f t="shared" si="1"/>
        <v>1576</v>
      </c>
      <c r="B1577" s="79" t="s">
        <v>3370</v>
      </c>
      <c r="C1577" s="88" t="s">
        <v>3371</v>
      </c>
      <c r="D1577" s="79" t="s">
        <v>2560</v>
      </c>
      <c r="E1577" s="79" t="s">
        <v>3309</v>
      </c>
      <c r="F1577" s="29"/>
    </row>
    <row r="1578">
      <c r="A1578" s="64">
        <f t="shared" si="1"/>
        <v>1577</v>
      </c>
      <c r="B1578" s="79" t="s">
        <v>3372</v>
      </c>
      <c r="C1578" s="89" t="s">
        <v>3373</v>
      </c>
      <c r="D1578" s="79" t="s">
        <v>2560</v>
      </c>
      <c r="E1578" s="79" t="s">
        <v>3309</v>
      </c>
      <c r="F1578" s="29"/>
    </row>
    <row r="1579">
      <c r="A1579" s="64">
        <f t="shared" si="1"/>
        <v>1578</v>
      </c>
      <c r="B1579" s="79" t="s">
        <v>3374</v>
      </c>
      <c r="C1579" s="88" t="s">
        <v>3375</v>
      </c>
      <c r="D1579" s="79" t="s">
        <v>2560</v>
      </c>
      <c r="E1579" s="79" t="s">
        <v>3309</v>
      </c>
      <c r="F1579" s="29"/>
    </row>
    <row r="1580">
      <c r="A1580" s="64">
        <f t="shared" si="1"/>
        <v>1579</v>
      </c>
      <c r="B1580" s="79" t="s">
        <v>3376</v>
      </c>
      <c r="C1580" s="88" t="s">
        <v>3377</v>
      </c>
      <c r="D1580" s="79" t="s">
        <v>2560</v>
      </c>
      <c r="E1580" s="79" t="s">
        <v>3309</v>
      </c>
      <c r="F1580" s="29"/>
    </row>
    <row r="1581">
      <c r="A1581" s="64">
        <f t="shared" si="1"/>
        <v>1580</v>
      </c>
      <c r="B1581" s="79" t="s">
        <v>3378</v>
      </c>
      <c r="C1581" s="79" t="s">
        <v>3379</v>
      </c>
      <c r="D1581" s="79" t="s">
        <v>2560</v>
      </c>
      <c r="E1581" s="79" t="s">
        <v>3309</v>
      </c>
      <c r="F1581" s="29"/>
    </row>
    <row r="1582">
      <c r="A1582" s="64">
        <f t="shared" si="1"/>
        <v>1581</v>
      </c>
      <c r="B1582" s="79" t="s">
        <v>3380</v>
      </c>
      <c r="C1582" s="88" t="s">
        <v>3381</v>
      </c>
      <c r="D1582" s="79" t="s">
        <v>2560</v>
      </c>
      <c r="E1582" s="79" t="s">
        <v>3309</v>
      </c>
      <c r="F1582" s="29"/>
    </row>
    <row r="1583">
      <c r="A1583" s="64">
        <f t="shared" si="1"/>
        <v>1582</v>
      </c>
      <c r="B1583" s="79" t="s">
        <v>3382</v>
      </c>
      <c r="C1583" s="90" t="s">
        <v>3383</v>
      </c>
      <c r="D1583" s="79" t="s">
        <v>2560</v>
      </c>
      <c r="E1583" s="79" t="s">
        <v>3309</v>
      </c>
      <c r="F1583" s="29"/>
    </row>
    <row r="1584">
      <c r="A1584" s="64">
        <f t="shared" si="1"/>
        <v>1583</v>
      </c>
      <c r="B1584" s="79" t="s">
        <v>3384</v>
      </c>
      <c r="C1584" s="88" t="s">
        <v>3385</v>
      </c>
      <c r="D1584" s="79" t="s">
        <v>2560</v>
      </c>
      <c r="E1584" s="79" t="s">
        <v>3309</v>
      </c>
      <c r="F1584" s="29"/>
    </row>
    <row r="1585">
      <c r="A1585" s="64">
        <f t="shared" si="1"/>
        <v>1584</v>
      </c>
      <c r="B1585" s="79" t="s">
        <v>3386</v>
      </c>
      <c r="C1585" s="79" t="s">
        <v>3387</v>
      </c>
      <c r="D1585" s="79" t="s">
        <v>2560</v>
      </c>
      <c r="E1585" s="79" t="s">
        <v>3309</v>
      </c>
      <c r="F1585" s="29"/>
    </row>
    <row r="1586">
      <c r="A1586" s="64">
        <f t="shared" si="1"/>
        <v>1585</v>
      </c>
      <c r="B1586" s="79" t="s">
        <v>3388</v>
      </c>
      <c r="C1586" s="88" t="s">
        <v>3389</v>
      </c>
      <c r="D1586" s="79" t="s">
        <v>2560</v>
      </c>
      <c r="E1586" s="79" t="s">
        <v>3309</v>
      </c>
      <c r="F1586" s="29"/>
    </row>
    <row r="1587">
      <c r="A1587" s="64">
        <f t="shared" si="1"/>
        <v>1586</v>
      </c>
      <c r="B1587" s="79" t="s">
        <v>3390</v>
      </c>
      <c r="C1587" s="79" t="s">
        <v>3391</v>
      </c>
      <c r="D1587" s="79" t="s">
        <v>2560</v>
      </c>
      <c r="E1587" s="79" t="s">
        <v>3309</v>
      </c>
      <c r="F1587" s="29"/>
    </row>
    <row r="1588">
      <c r="A1588" s="64">
        <f t="shared" si="1"/>
        <v>1587</v>
      </c>
      <c r="B1588" s="79" t="s">
        <v>3392</v>
      </c>
      <c r="C1588" s="88" t="s">
        <v>3393</v>
      </c>
      <c r="D1588" s="79" t="s">
        <v>2560</v>
      </c>
      <c r="E1588" s="79" t="s">
        <v>3309</v>
      </c>
      <c r="F1588" s="29"/>
    </row>
    <row r="1589">
      <c r="A1589" s="64">
        <f t="shared" si="1"/>
        <v>1588</v>
      </c>
      <c r="B1589" s="79" t="s">
        <v>3394</v>
      </c>
      <c r="C1589" s="88" t="s">
        <v>3395</v>
      </c>
      <c r="D1589" s="79" t="s">
        <v>2560</v>
      </c>
      <c r="E1589" s="79" t="s">
        <v>3309</v>
      </c>
      <c r="F1589" s="29"/>
    </row>
    <row r="1590">
      <c r="A1590" s="64">
        <f t="shared" si="1"/>
        <v>1589</v>
      </c>
      <c r="B1590" s="79" t="s">
        <v>3396</v>
      </c>
      <c r="C1590" s="88" t="s">
        <v>3397</v>
      </c>
      <c r="D1590" s="79" t="s">
        <v>2560</v>
      </c>
      <c r="E1590" s="79" t="s">
        <v>3309</v>
      </c>
      <c r="F1590" s="29"/>
    </row>
    <row r="1591">
      <c r="A1591" s="64">
        <f t="shared" si="1"/>
        <v>1590</v>
      </c>
      <c r="B1591" s="79" t="s">
        <v>3398</v>
      </c>
      <c r="C1591" s="88" t="s">
        <v>3399</v>
      </c>
      <c r="D1591" s="79" t="s">
        <v>2560</v>
      </c>
      <c r="E1591" s="79" t="s">
        <v>3309</v>
      </c>
      <c r="F1591" s="29"/>
    </row>
    <row r="1592">
      <c r="A1592" s="64">
        <f t="shared" si="1"/>
        <v>1591</v>
      </c>
      <c r="B1592" s="79" t="s">
        <v>3400</v>
      </c>
      <c r="C1592" s="88" t="s">
        <v>3401</v>
      </c>
      <c r="D1592" s="79" t="s">
        <v>2560</v>
      </c>
      <c r="E1592" s="79" t="s">
        <v>3309</v>
      </c>
      <c r="F1592" s="29"/>
    </row>
    <row r="1593">
      <c r="A1593" s="64">
        <f t="shared" si="1"/>
        <v>1592</v>
      </c>
      <c r="B1593" s="79" t="s">
        <v>3402</v>
      </c>
      <c r="C1593" s="88" t="s">
        <v>3403</v>
      </c>
      <c r="D1593" s="79" t="s">
        <v>2560</v>
      </c>
      <c r="E1593" s="79" t="s">
        <v>3309</v>
      </c>
      <c r="F1593" s="29"/>
    </row>
    <row r="1594">
      <c r="A1594" s="64">
        <f t="shared" si="1"/>
        <v>1593</v>
      </c>
      <c r="B1594" s="79" t="s">
        <v>3404</v>
      </c>
      <c r="C1594" s="88" t="s">
        <v>3405</v>
      </c>
      <c r="D1594" s="79" t="s">
        <v>2560</v>
      </c>
      <c r="E1594" s="79" t="s">
        <v>3309</v>
      </c>
      <c r="F1594" s="29"/>
    </row>
    <row r="1595">
      <c r="A1595" s="64">
        <f t="shared" si="1"/>
        <v>1594</v>
      </c>
      <c r="B1595" s="79" t="s">
        <v>3406</v>
      </c>
      <c r="C1595" s="79" t="s">
        <v>3407</v>
      </c>
      <c r="D1595" s="79" t="s">
        <v>2560</v>
      </c>
      <c r="E1595" s="79" t="s">
        <v>3309</v>
      </c>
      <c r="F1595" s="29"/>
    </row>
    <row r="1596">
      <c r="A1596" s="64">
        <f t="shared" si="1"/>
        <v>1595</v>
      </c>
      <c r="B1596" s="79" t="s">
        <v>3408</v>
      </c>
      <c r="C1596" s="88" t="s">
        <v>3409</v>
      </c>
      <c r="D1596" s="79" t="s">
        <v>2560</v>
      </c>
      <c r="E1596" s="79" t="s">
        <v>3309</v>
      </c>
      <c r="F1596" s="29"/>
    </row>
    <row r="1597">
      <c r="A1597" s="64">
        <f t="shared" si="1"/>
        <v>1596</v>
      </c>
      <c r="B1597" s="79" t="s">
        <v>3410</v>
      </c>
      <c r="C1597" s="88" t="s">
        <v>3411</v>
      </c>
      <c r="D1597" s="79" t="s">
        <v>2560</v>
      </c>
      <c r="E1597" s="79" t="s">
        <v>3309</v>
      </c>
      <c r="F1597" s="29"/>
    </row>
    <row r="1598">
      <c r="A1598" s="64">
        <f t="shared" si="1"/>
        <v>1597</v>
      </c>
      <c r="B1598" s="79" t="s">
        <v>3412</v>
      </c>
      <c r="C1598" s="83" t="s">
        <v>3413</v>
      </c>
      <c r="D1598" s="79" t="s">
        <v>2560</v>
      </c>
      <c r="E1598" s="79" t="s">
        <v>3309</v>
      </c>
      <c r="F1598" s="29"/>
    </row>
    <row r="1599">
      <c r="A1599" s="64">
        <f t="shared" si="1"/>
        <v>1598</v>
      </c>
      <c r="B1599" s="79" t="s">
        <v>3414</v>
      </c>
      <c r="C1599" s="88" t="s">
        <v>3415</v>
      </c>
      <c r="D1599" s="79" t="s">
        <v>2560</v>
      </c>
      <c r="E1599" s="79" t="s">
        <v>3309</v>
      </c>
      <c r="F1599" s="29"/>
    </row>
    <row r="1600">
      <c r="A1600" s="64">
        <f t="shared" si="1"/>
        <v>1599</v>
      </c>
      <c r="B1600" s="79" t="s">
        <v>3416</v>
      </c>
      <c r="C1600" s="88" t="s">
        <v>3417</v>
      </c>
      <c r="D1600" s="79" t="s">
        <v>2560</v>
      </c>
      <c r="E1600" s="79" t="s">
        <v>3309</v>
      </c>
      <c r="F1600" s="29"/>
    </row>
    <row r="1601">
      <c r="A1601" s="64">
        <f t="shared" si="1"/>
        <v>1600</v>
      </c>
      <c r="B1601" s="79" t="s">
        <v>3418</v>
      </c>
      <c r="C1601" s="88" t="s">
        <v>3419</v>
      </c>
      <c r="D1601" s="79" t="s">
        <v>2560</v>
      </c>
      <c r="E1601" s="79" t="s">
        <v>3309</v>
      </c>
      <c r="F1601" s="29"/>
    </row>
    <row r="1602">
      <c r="A1602" s="64">
        <f t="shared" si="1"/>
        <v>1601</v>
      </c>
      <c r="B1602" s="79" t="s">
        <v>3420</v>
      </c>
      <c r="C1602" s="88" t="s">
        <v>3421</v>
      </c>
      <c r="D1602" s="79" t="s">
        <v>2560</v>
      </c>
      <c r="E1602" s="79" t="s">
        <v>3309</v>
      </c>
      <c r="F1602" s="29"/>
    </row>
    <row r="1603">
      <c r="A1603" s="64">
        <f t="shared" si="1"/>
        <v>1602</v>
      </c>
      <c r="B1603" s="79" t="s">
        <v>3422</v>
      </c>
      <c r="C1603" s="79" t="s">
        <v>3423</v>
      </c>
      <c r="D1603" s="79" t="s">
        <v>2560</v>
      </c>
      <c r="E1603" s="79" t="s">
        <v>3309</v>
      </c>
      <c r="F1603" s="29"/>
    </row>
    <row r="1604">
      <c r="A1604" s="64">
        <f t="shared" si="1"/>
        <v>1603</v>
      </c>
      <c r="B1604" s="79" t="s">
        <v>3424</v>
      </c>
      <c r="C1604" s="88" t="s">
        <v>3425</v>
      </c>
      <c r="D1604" s="79" t="s">
        <v>2560</v>
      </c>
      <c r="E1604" s="79" t="s">
        <v>3309</v>
      </c>
      <c r="F1604" s="29"/>
    </row>
    <row r="1605">
      <c r="A1605" s="64">
        <f t="shared" si="1"/>
        <v>1604</v>
      </c>
      <c r="B1605" s="79" t="s">
        <v>3426</v>
      </c>
      <c r="C1605" s="79" t="s">
        <v>3427</v>
      </c>
      <c r="D1605" s="79" t="s">
        <v>2560</v>
      </c>
      <c r="E1605" s="79" t="s">
        <v>3309</v>
      </c>
      <c r="F1605" s="29"/>
    </row>
    <row r="1606">
      <c r="A1606" s="64">
        <f t="shared" si="1"/>
        <v>1605</v>
      </c>
      <c r="B1606" s="79" t="s">
        <v>3428</v>
      </c>
      <c r="C1606" s="79" t="s">
        <v>3429</v>
      </c>
      <c r="D1606" s="79" t="s">
        <v>2560</v>
      </c>
      <c r="E1606" s="79" t="s">
        <v>3309</v>
      </c>
      <c r="F1606" s="29"/>
    </row>
    <row r="1607">
      <c r="A1607" s="64">
        <f t="shared" si="1"/>
        <v>1606</v>
      </c>
      <c r="B1607" s="79" t="s">
        <v>3430</v>
      </c>
      <c r="C1607" s="79" t="s">
        <v>3431</v>
      </c>
      <c r="D1607" s="79" t="s">
        <v>2560</v>
      </c>
      <c r="E1607" s="79" t="s">
        <v>3309</v>
      </c>
      <c r="F1607" s="29"/>
    </row>
    <row r="1608">
      <c r="A1608" s="64">
        <f t="shared" si="1"/>
        <v>1607</v>
      </c>
      <c r="B1608" s="79" t="s">
        <v>3432</v>
      </c>
      <c r="C1608" s="79" t="s">
        <v>3433</v>
      </c>
      <c r="D1608" s="79" t="s">
        <v>2560</v>
      </c>
      <c r="E1608" s="79" t="s">
        <v>3309</v>
      </c>
      <c r="F1608" s="29"/>
    </row>
    <row r="1609">
      <c r="A1609" s="64">
        <f t="shared" si="1"/>
        <v>1608</v>
      </c>
      <c r="B1609" s="79" t="s">
        <v>3434</v>
      </c>
      <c r="C1609" s="88" t="s">
        <v>3435</v>
      </c>
      <c r="D1609" s="79" t="s">
        <v>2560</v>
      </c>
      <c r="E1609" s="79" t="s">
        <v>3309</v>
      </c>
      <c r="F1609" s="29"/>
    </row>
    <row r="1610">
      <c r="A1610" s="64">
        <f t="shared" si="1"/>
        <v>1609</v>
      </c>
      <c r="B1610" s="79" t="s">
        <v>3436</v>
      </c>
      <c r="C1610" s="79" t="s">
        <v>3437</v>
      </c>
      <c r="D1610" s="79" t="s">
        <v>2560</v>
      </c>
      <c r="E1610" s="79" t="s">
        <v>3309</v>
      </c>
      <c r="F1610" s="29"/>
    </row>
    <row r="1611">
      <c r="A1611" s="64">
        <f t="shared" si="1"/>
        <v>1610</v>
      </c>
      <c r="B1611" s="79" t="s">
        <v>3438</v>
      </c>
      <c r="C1611" s="79" t="s">
        <v>3439</v>
      </c>
      <c r="D1611" s="79" t="s">
        <v>2560</v>
      </c>
      <c r="E1611" s="79" t="s">
        <v>3309</v>
      </c>
      <c r="F1611" s="29"/>
    </row>
    <row r="1612">
      <c r="A1612" s="64">
        <f t="shared" si="1"/>
        <v>1611</v>
      </c>
      <c r="B1612" s="79" t="s">
        <v>3440</v>
      </c>
      <c r="C1612" s="88" t="s">
        <v>3441</v>
      </c>
      <c r="D1612" s="79" t="s">
        <v>2560</v>
      </c>
      <c r="E1612" s="79" t="s">
        <v>3309</v>
      </c>
      <c r="F1612" s="29"/>
    </row>
    <row r="1613">
      <c r="A1613" s="64">
        <f t="shared" si="1"/>
        <v>1612</v>
      </c>
      <c r="B1613" s="79" t="s">
        <v>3442</v>
      </c>
      <c r="C1613" s="79" t="s">
        <v>3443</v>
      </c>
      <c r="D1613" s="79" t="s">
        <v>2560</v>
      </c>
      <c r="E1613" s="79" t="s">
        <v>3309</v>
      </c>
      <c r="F1613" s="29"/>
    </row>
    <row r="1614">
      <c r="A1614" s="64">
        <f t="shared" si="1"/>
        <v>1613</v>
      </c>
      <c r="B1614" s="79" t="s">
        <v>3444</v>
      </c>
      <c r="C1614" s="79" t="s">
        <v>3445</v>
      </c>
      <c r="D1614" s="79" t="s">
        <v>2560</v>
      </c>
      <c r="E1614" s="79" t="s">
        <v>3309</v>
      </c>
      <c r="F1614" s="29"/>
    </row>
    <row r="1615">
      <c r="A1615" s="64">
        <f t="shared" si="1"/>
        <v>1614</v>
      </c>
      <c r="B1615" s="79" t="s">
        <v>3446</v>
      </c>
      <c r="C1615" s="79" t="s">
        <v>3447</v>
      </c>
      <c r="D1615" s="79" t="s">
        <v>2560</v>
      </c>
      <c r="E1615" s="79" t="s">
        <v>3309</v>
      </c>
      <c r="F1615" s="29"/>
    </row>
    <row r="1616">
      <c r="A1616" s="64">
        <f t="shared" si="1"/>
        <v>1615</v>
      </c>
      <c r="B1616" s="65" t="s">
        <v>3448</v>
      </c>
      <c r="C1616" s="65" t="s">
        <v>3449</v>
      </c>
      <c r="D1616" s="65" t="s">
        <v>2560</v>
      </c>
      <c r="E1616" s="65" t="s">
        <v>3450</v>
      </c>
      <c r="F1616" s="29"/>
    </row>
    <row r="1617">
      <c r="A1617" s="64">
        <f t="shared" si="1"/>
        <v>1616</v>
      </c>
      <c r="B1617" s="65" t="s">
        <v>3451</v>
      </c>
      <c r="C1617" s="65" t="s">
        <v>3452</v>
      </c>
      <c r="D1617" s="65" t="s">
        <v>2560</v>
      </c>
      <c r="E1617" s="65" t="s">
        <v>3450</v>
      </c>
      <c r="F1617" s="29"/>
    </row>
    <row r="1618">
      <c r="A1618" s="64">
        <f t="shared" si="1"/>
        <v>1617</v>
      </c>
      <c r="B1618" s="65" t="s">
        <v>3453</v>
      </c>
      <c r="C1618" s="65" t="s">
        <v>3454</v>
      </c>
      <c r="D1618" s="65" t="s">
        <v>2560</v>
      </c>
      <c r="E1618" s="65" t="s">
        <v>3450</v>
      </c>
      <c r="F1618" s="29"/>
    </row>
    <row r="1619">
      <c r="A1619" s="64">
        <f t="shared" si="1"/>
        <v>1618</v>
      </c>
      <c r="B1619" s="65" t="s">
        <v>3455</v>
      </c>
      <c r="C1619" s="65" t="s">
        <v>3456</v>
      </c>
      <c r="D1619" s="65" t="s">
        <v>2560</v>
      </c>
      <c r="E1619" s="65" t="s">
        <v>3450</v>
      </c>
      <c r="F1619" s="29"/>
    </row>
    <row r="1620">
      <c r="A1620" s="64">
        <f t="shared" si="1"/>
        <v>1619</v>
      </c>
      <c r="B1620" s="65" t="s">
        <v>3457</v>
      </c>
      <c r="C1620" s="65" t="s">
        <v>3458</v>
      </c>
      <c r="D1620" s="65" t="s">
        <v>2560</v>
      </c>
      <c r="E1620" s="65" t="s">
        <v>3450</v>
      </c>
      <c r="F1620" s="29"/>
    </row>
    <row r="1621">
      <c r="A1621" s="64">
        <f t="shared" si="1"/>
        <v>1620</v>
      </c>
      <c r="B1621" s="65" t="s">
        <v>3459</v>
      </c>
      <c r="C1621" s="65" t="s">
        <v>3460</v>
      </c>
      <c r="D1621" s="65" t="s">
        <v>2560</v>
      </c>
      <c r="E1621" s="65" t="s">
        <v>3450</v>
      </c>
      <c r="F1621" s="29"/>
    </row>
    <row r="1622">
      <c r="A1622" s="64">
        <f t="shared" si="1"/>
        <v>1621</v>
      </c>
      <c r="B1622" s="65" t="s">
        <v>3461</v>
      </c>
      <c r="C1622" s="65" t="s">
        <v>3462</v>
      </c>
      <c r="D1622" s="65" t="s">
        <v>2560</v>
      </c>
      <c r="E1622" s="65" t="s">
        <v>3450</v>
      </c>
      <c r="F1622" s="29"/>
    </row>
    <row r="1623">
      <c r="A1623" s="64">
        <f t="shared" si="1"/>
        <v>1622</v>
      </c>
      <c r="B1623" s="65" t="s">
        <v>3463</v>
      </c>
      <c r="C1623" s="65" t="s">
        <v>3464</v>
      </c>
      <c r="D1623" s="65" t="s">
        <v>2560</v>
      </c>
      <c r="E1623" s="65" t="s">
        <v>3450</v>
      </c>
      <c r="F1623" s="29"/>
    </row>
    <row r="1624">
      <c r="A1624" s="64">
        <f t="shared" si="1"/>
        <v>1623</v>
      </c>
      <c r="B1624" s="65" t="s">
        <v>3465</v>
      </c>
      <c r="C1624" s="65" t="s">
        <v>3466</v>
      </c>
      <c r="D1624" s="65" t="s">
        <v>2560</v>
      </c>
      <c r="E1624" s="65" t="s">
        <v>3450</v>
      </c>
      <c r="F1624" s="29"/>
    </row>
    <row r="1625">
      <c r="A1625" s="64">
        <f t="shared" si="1"/>
        <v>1624</v>
      </c>
      <c r="B1625" s="65" t="s">
        <v>3467</v>
      </c>
      <c r="C1625" s="65" t="s">
        <v>3468</v>
      </c>
      <c r="D1625" s="65" t="s">
        <v>2560</v>
      </c>
      <c r="E1625" s="65" t="s">
        <v>3450</v>
      </c>
      <c r="F1625" s="29"/>
    </row>
    <row r="1626">
      <c r="A1626" s="64">
        <f t="shared" si="1"/>
        <v>1625</v>
      </c>
      <c r="B1626" s="65" t="s">
        <v>3469</v>
      </c>
      <c r="C1626" s="65" t="s">
        <v>3470</v>
      </c>
      <c r="D1626" s="65" t="s">
        <v>2560</v>
      </c>
      <c r="E1626" s="65" t="s">
        <v>3450</v>
      </c>
      <c r="F1626" s="29"/>
    </row>
    <row r="1627">
      <c r="A1627" s="64">
        <f t="shared" si="1"/>
        <v>1626</v>
      </c>
      <c r="B1627" s="65" t="s">
        <v>3471</v>
      </c>
      <c r="C1627" s="65" t="s">
        <v>3472</v>
      </c>
      <c r="D1627" s="65" t="s">
        <v>2560</v>
      </c>
      <c r="E1627" s="65" t="s">
        <v>3450</v>
      </c>
      <c r="F1627" s="29"/>
    </row>
    <row r="1628">
      <c r="A1628" s="64">
        <f t="shared" si="1"/>
        <v>1627</v>
      </c>
      <c r="B1628" s="65" t="s">
        <v>3473</v>
      </c>
      <c r="C1628" s="65" t="s">
        <v>3474</v>
      </c>
      <c r="D1628" s="65" t="s">
        <v>2560</v>
      </c>
      <c r="E1628" s="65" t="s">
        <v>3450</v>
      </c>
      <c r="F1628" s="29"/>
    </row>
    <row r="1629">
      <c r="A1629" s="64">
        <f t="shared" si="1"/>
        <v>1628</v>
      </c>
      <c r="B1629" s="65" t="s">
        <v>3475</v>
      </c>
      <c r="C1629" s="65" t="s">
        <v>3476</v>
      </c>
      <c r="D1629" s="65" t="s">
        <v>2560</v>
      </c>
      <c r="E1629" s="65" t="s">
        <v>3450</v>
      </c>
      <c r="F1629" s="29"/>
    </row>
    <row r="1630">
      <c r="A1630" s="64">
        <f t="shared" si="1"/>
        <v>1629</v>
      </c>
      <c r="B1630" s="65" t="s">
        <v>3477</v>
      </c>
      <c r="C1630" s="65" t="s">
        <v>3478</v>
      </c>
      <c r="D1630" s="65" t="s">
        <v>2560</v>
      </c>
      <c r="E1630" s="65" t="s">
        <v>3450</v>
      </c>
      <c r="F1630" s="29"/>
    </row>
    <row r="1631">
      <c r="A1631" s="64">
        <f t="shared" si="1"/>
        <v>1630</v>
      </c>
      <c r="B1631" s="65" t="s">
        <v>3479</v>
      </c>
      <c r="C1631" s="65" t="s">
        <v>3480</v>
      </c>
      <c r="D1631" s="65" t="s">
        <v>2560</v>
      </c>
      <c r="E1631" s="65" t="s">
        <v>3450</v>
      </c>
      <c r="F1631" s="29"/>
    </row>
    <row r="1632">
      <c r="A1632" s="64">
        <f t="shared" si="1"/>
        <v>1631</v>
      </c>
      <c r="B1632" s="65" t="s">
        <v>3481</v>
      </c>
      <c r="C1632" s="65" t="s">
        <v>3482</v>
      </c>
      <c r="D1632" s="65" t="s">
        <v>2560</v>
      </c>
      <c r="E1632" s="65" t="s">
        <v>3450</v>
      </c>
      <c r="F1632" s="29"/>
    </row>
    <row r="1633">
      <c r="A1633" s="64">
        <f t="shared" si="1"/>
        <v>1632</v>
      </c>
      <c r="B1633" s="65" t="s">
        <v>3483</v>
      </c>
      <c r="C1633" s="65" t="s">
        <v>3484</v>
      </c>
      <c r="D1633" s="65" t="s">
        <v>2560</v>
      </c>
      <c r="E1633" s="65" t="s">
        <v>3450</v>
      </c>
      <c r="F1633" s="29"/>
    </row>
    <row r="1634">
      <c r="A1634" s="64">
        <f t="shared" si="1"/>
        <v>1633</v>
      </c>
      <c r="B1634" s="65" t="s">
        <v>3485</v>
      </c>
      <c r="C1634" s="65" t="s">
        <v>3486</v>
      </c>
      <c r="D1634" s="65" t="s">
        <v>2560</v>
      </c>
      <c r="E1634" s="65" t="s">
        <v>3450</v>
      </c>
      <c r="F1634" s="29"/>
    </row>
    <row r="1635">
      <c r="A1635" s="64">
        <f t="shared" si="1"/>
        <v>1634</v>
      </c>
      <c r="B1635" s="65" t="s">
        <v>3487</v>
      </c>
      <c r="C1635" s="65" t="s">
        <v>3488</v>
      </c>
      <c r="D1635" s="65" t="s">
        <v>2560</v>
      </c>
      <c r="E1635" s="65" t="s">
        <v>3450</v>
      </c>
      <c r="F1635" s="29"/>
    </row>
    <row r="1636">
      <c r="A1636" s="64">
        <f t="shared" si="1"/>
        <v>1635</v>
      </c>
      <c r="B1636" s="65" t="s">
        <v>3489</v>
      </c>
      <c r="C1636" s="65" t="s">
        <v>3490</v>
      </c>
      <c r="D1636" s="65" t="s">
        <v>2560</v>
      </c>
      <c r="E1636" s="65" t="s">
        <v>3450</v>
      </c>
      <c r="F1636" s="29"/>
    </row>
    <row r="1637">
      <c r="A1637" s="64">
        <f t="shared" si="1"/>
        <v>1636</v>
      </c>
      <c r="B1637" s="65" t="s">
        <v>3491</v>
      </c>
      <c r="C1637" s="65" t="s">
        <v>3492</v>
      </c>
      <c r="D1637" s="65" t="s">
        <v>2560</v>
      </c>
      <c r="E1637" s="65" t="s">
        <v>3450</v>
      </c>
      <c r="F1637" s="29"/>
    </row>
    <row r="1638">
      <c r="A1638" s="64">
        <f t="shared" si="1"/>
        <v>1637</v>
      </c>
      <c r="B1638" s="65" t="s">
        <v>3493</v>
      </c>
      <c r="C1638" s="65" t="s">
        <v>3494</v>
      </c>
      <c r="D1638" s="65" t="s">
        <v>2560</v>
      </c>
      <c r="E1638" s="65" t="s">
        <v>3450</v>
      </c>
      <c r="F1638" s="29"/>
    </row>
    <row r="1639">
      <c r="A1639" s="64">
        <f t="shared" si="1"/>
        <v>1638</v>
      </c>
      <c r="B1639" s="65" t="s">
        <v>3495</v>
      </c>
      <c r="C1639" s="65" t="s">
        <v>3496</v>
      </c>
      <c r="D1639" s="65" t="s">
        <v>2560</v>
      </c>
      <c r="E1639" s="65" t="s">
        <v>3450</v>
      </c>
      <c r="F1639" s="29"/>
    </row>
    <row r="1640">
      <c r="A1640" s="64">
        <f t="shared" si="1"/>
        <v>1639</v>
      </c>
      <c r="B1640" s="65" t="s">
        <v>3497</v>
      </c>
      <c r="C1640" s="65" t="s">
        <v>3498</v>
      </c>
      <c r="D1640" s="65" t="s">
        <v>2560</v>
      </c>
      <c r="E1640" s="65" t="s">
        <v>3450</v>
      </c>
      <c r="F1640" s="29"/>
    </row>
    <row r="1641">
      <c r="A1641" s="64">
        <f t="shared" si="1"/>
        <v>1640</v>
      </c>
      <c r="B1641" s="65" t="s">
        <v>3499</v>
      </c>
      <c r="C1641" s="65" t="s">
        <v>3500</v>
      </c>
      <c r="D1641" s="65" t="s">
        <v>2560</v>
      </c>
      <c r="E1641" s="65" t="s">
        <v>3450</v>
      </c>
      <c r="F1641" s="29"/>
    </row>
    <row r="1642">
      <c r="A1642" s="64">
        <f t="shared" si="1"/>
        <v>1641</v>
      </c>
      <c r="B1642" s="65" t="s">
        <v>3501</v>
      </c>
      <c r="C1642" s="65" t="s">
        <v>3502</v>
      </c>
      <c r="D1642" s="65" t="s">
        <v>2560</v>
      </c>
      <c r="E1642" s="65" t="s">
        <v>3450</v>
      </c>
      <c r="F1642" s="29"/>
    </row>
    <row r="1643">
      <c r="A1643" s="64">
        <f t="shared" si="1"/>
        <v>1642</v>
      </c>
      <c r="B1643" s="65" t="s">
        <v>3503</v>
      </c>
      <c r="C1643" s="65" t="s">
        <v>3504</v>
      </c>
      <c r="D1643" s="65" t="s">
        <v>2560</v>
      </c>
      <c r="E1643" s="65" t="s">
        <v>3450</v>
      </c>
      <c r="F1643" s="29"/>
    </row>
    <row r="1644">
      <c r="A1644" s="64">
        <f t="shared" si="1"/>
        <v>1643</v>
      </c>
      <c r="B1644" s="65" t="s">
        <v>3505</v>
      </c>
      <c r="C1644" s="65" t="s">
        <v>3506</v>
      </c>
      <c r="D1644" s="65" t="s">
        <v>2560</v>
      </c>
      <c r="E1644" s="65" t="s">
        <v>3450</v>
      </c>
      <c r="F1644" s="29"/>
    </row>
    <row r="1645">
      <c r="A1645" s="64">
        <f t="shared" si="1"/>
        <v>1644</v>
      </c>
      <c r="B1645" s="65" t="s">
        <v>3507</v>
      </c>
      <c r="C1645" s="65" t="s">
        <v>3508</v>
      </c>
      <c r="D1645" s="65" t="s">
        <v>2560</v>
      </c>
      <c r="E1645" s="65" t="s">
        <v>3450</v>
      </c>
      <c r="F1645" s="29"/>
    </row>
    <row r="1646">
      <c r="A1646" s="64">
        <f t="shared" si="1"/>
        <v>1645</v>
      </c>
      <c r="B1646" s="65" t="s">
        <v>3509</v>
      </c>
      <c r="C1646" s="65" t="s">
        <v>3510</v>
      </c>
      <c r="D1646" s="65" t="s">
        <v>2560</v>
      </c>
      <c r="E1646" s="65" t="s">
        <v>3450</v>
      </c>
      <c r="F1646" s="29"/>
    </row>
    <row r="1647">
      <c r="A1647" s="64">
        <f t="shared" si="1"/>
        <v>1646</v>
      </c>
      <c r="B1647" s="65" t="s">
        <v>3511</v>
      </c>
      <c r="C1647" s="65" t="s">
        <v>3512</v>
      </c>
      <c r="D1647" s="65" t="s">
        <v>2560</v>
      </c>
      <c r="E1647" s="65" t="s">
        <v>3450</v>
      </c>
      <c r="F1647" s="29"/>
    </row>
    <row r="1648">
      <c r="A1648" s="64">
        <f t="shared" si="1"/>
        <v>1647</v>
      </c>
      <c r="B1648" s="65" t="s">
        <v>3513</v>
      </c>
      <c r="C1648" s="65" t="s">
        <v>3514</v>
      </c>
      <c r="D1648" s="65" t="s">
        <v>2560</v>
      </c>
      <c r="E1648" s="65" t="s">
        <v>3450</v>
      </c>
      <c r="F1648" s="29"/>
    </row>
    <row r="1649">
      <c r="A1649" s="64">
        <f t="shared" si="1"/>
        <v>1648</v>
      </c>
      <c r="B1649" s="65" t="s">
        <v>3515</v>
      </c>
      <c r="C1649" s="65" t="s">
        <v>3516</v>
      </c>
      <c r="D1649" s="65" t="s">
        <v>2560</v>
      </c>
      <c r="E1649" s="65" t="s">
        <v>3450</v>
      </c>
      <c r="F1649" s="29"/>
    </row>
    <row r="1650">
      <c r="A1650" s="64">
        <f t="shared" si="1"/>
        <v>1649</v>
      </c>
      <c r="B1650" s="65" t="s">
        <v>3517</v>
      </c>
      <c r="C1650" s="65" t="s">
        <v>3518</v>
      </c>
      <c r="D1650" s="65" t="s">
        <v>2560</v>
      </c>
      <c r="E1650" s="65" t="s">
        <v>3450</v>
      </c>
      <c r="F1650" s="29"/>
    </row>
    <row r="1651">
      <c r="A1651" s="64">
        <f t="shared" si="1"/>
        <v>1650</v>
      </c>
      <c r="B1651" s="65" t="s">
        <v>3519</v>
      </c>
      <c r="C1651" s="65" t="s">
        <v>3520</v>
      </c>
      <c r="D1651" s="65" t="s">
        <v>2560</v>
      </c>
      <c r="E1651" s="65" t="s">
        <v>3450</v>
      </c>
      <c r="F1651" s="29"/>
    </row>
    <row r="1652">
      <c r="A1652" s="64">
        <f t="shared" si="1"/>
        <v>1651</v>
      </c>
      <c r="B1652" s="65" t="s">
        <v>3521</v>
      </c>
      <c r="C1652" s="65" t="s">
        <v>3522</v>
      </c>
      <c r="D1652" s="65" t="s">
        <v>2560</v>
      </c>
      <c r="E1652" s="65" t="s">
        <v>3450</v>
      </c>
      <c r="F1652" s="29"/>
    </row>
    <row r="1653">
      <c r="A1653" s="64">
        <f t="shared" si="1"/>
        <v>1652</v>
      </c>
      <c r="B1653" s="65" t="s">
        <v>3523</v>
      </c>
      <c r="C1653" s="65" t="s">
        <v>3524</v>
      </c>
      <c r="D1653" s="65" t="s">
        <v>2560</v>
      </c>
      <c r="E1653" s="65" t="s">
        <v>3450</v>
      </c>
      <c r="F1653" s="29"/>
    </row>
    <row r="1654">
      <c r="A1654" s="64">
        <f t="shared" si="1"/>
        <v>1653</v>
      </c>
      <c r="B1654" s="65" t="s">
        <v>3525</v>
      </c>
      <c r="C1654" s="65" t="s">
        <v>3526</v>
      </c>
      <c r="D1654" s="65" t="s">
        <v>2560</v>
      </c>
      <c r="E1654" s="65" t="s">
        <v>3450</v>
      </c>
      <c r="F1654" s="29"/>
    </row>
    <row r="1655">
      <c r="A1655" s="64">
        <f t="shared" si="1"/>
        <v>1654</v>
      </c>
      <c r="B1655" s="65" t="s">
        <v>3527</v>
      </c>
      <c r="C1655" s="65" t="s">
        <v>3528</v>
      </c>
      <c r="D1655" s="65" t="s">
        <v>2560</v>
      </c>
      <c r="E1655" s="65" t="s">
        <v>3450</v>
      </c>
      <c r="F1655" s="29"/>
    </row>
    <row r="1656">
      <c r="A1656" s="64">
        <f t="shared" si="1"/>
        <v>1655</v>
      </c>
      <c r="B1656" s="65" t="s">
        <v>3529</v>
      </c>
      <c r="C1656" s="65" t="s">
        <v>3530</v>
      </c>
      <c r="D1656" s="65" t="s">
        <v>2560</v>
      </c>
      <c r="E1656" s="65" t="s">
        <v>3450</v>
      </c>
      <c r="F1656" s="29"/>
    </row>
    <row r="1657">
      <c r="A1657" s="64">
        <f t="shared" si="1"/>
        <v>1656</v>
      </c>
      <c r="B1657" s="65" t="s">
        <v>3531</v>
      </c>
      <c r="C1657" s="65" t="s">
        <v>3532</v>
      </c>
      <c r="D1657" s="65" t="s">
        <v>2560</v>
      </c>
      <c r="E1657" s="65" t="s">
        <v>3450</v>
      </c>
      <c r="F1657" s="29"/>
    </row>
    <row r="1658">
      <c r="A1658" s="64">
        <f t="shared" si="1"/>
        <v>1657</v>
      </c>
      <c r="B1658" s="65" t="s">
        <v>3533</v>
      </c>
      <c r="C1658" s="65" t="s">
        <v>3534</v>
      </c>
      <c r="D1658" s="65" t="s">
        <v>2560</v>
      </c>
      <c r="E1658" s="65" t="s">
        <v>3450</v>
      </c>
      <c r="F1658" s="29"/>
    </row>
    <row r="1659">
      <c r="A1659" s="64">
        <f t="shared" si="1"/>
        <v>1658</v>
      </c>
      <c r="B1659" s="65" t="s">
        <v>3535</v>
      </c>
      <c r="C1659" s="65" t="s">
        <v>3536</v>
      </c>
      <c r="D1659" s="65" t="s">
        <v>2560</v>
      </c>
      <c r="E1659" s="65" t="s">
        <v>3450</v>
      </c>
      <c r="F1659" s="29"/>
    </row>
    <row r="1660">
      <c r="A1660" s="64">
        <f t="shared" si="1"/>
        <v>1659</v>
      </c>
      <c r="B1660" s="65" t="s">
        <v>3537</v>
      </c>
      <c r="C1660" s="65" t="s">
        <v>3538</v>
      </c>
      <c r="D1660" s="65" t="s">
        <v>2560</v>
      </c>
      <c r="E1660" s="65" t="s">
        <v>3450</v>
      </c>
      <c r="F1660" s="29"/>
    </row>
    <row r="1661">
      <c r="A1661" s="64">
        <f t="shared" si="1"/>
        <v>1660</v>
      </c>
      <c r="B1661" s="65" t="s">
        <v>3539</v>
      </c>
      <c r="C1661" s="65" t="s">
        <v>3540</v>
      </c>
      <c r="D1661" s="65" t="s">
        <v>2560</v>
      </c>
      <c r="E1661" s="65" t="s">
        <v>3450</v>
      </c>
      <c r="F1661" s="29"/>
    </row>
    <row r="1662">
      <c r="A1662" s="64">
        <f t="shared" si="1"/>
        <v>1661</v>
      </c>
      <c r="B1662" s="65" t="s">
        <v>3541</v>
      </c>
      <c r="C1662" s="65" t="s">
        <v>3542</v>
      </c>
      <c r="D1662" s="65" t="s">
        <v>2560</v>
      </c>
      <c r="E1662" s="65" t="s">
        <v>3450</v>
      </c>
      <c r="F1662" s="29"/>
    </row>
    <row r="1663">
      <c r="A1663" s="64">
        <f t="shared" si="1"/>
        <v>1662</v>
      </c>
      <c r="B1663" s="65" t="s">
        <v>3543</v>
      </c>
      <c r="C1663" s="65" t="s">
        <v>3544</v>
      </c>
      <c r="D1663" s="65" t="s">
        <v>2560</v>
      </c>
      <c r="E1663" s="65" t="s">
        <v>3450</v>
      </c>
      <c r="F1663" s="29"/>
    </row>
    <row r="1664">
      <c r="A1664" s="64">
        <f t="shared" si="1"/>
        <v>1663</v>
      </c>
      <c r="B1664" s="65" t="s">
        <v>3545</v>
      </c>
      <c r="C1664" s="65" t="s">
        <v>3546</v>
      </c>
      <c r="D1664" s="65" t="s">
        <v>2560</v>
      </c>
      <c r="E1664" s="65" t="s">
        <v>3450</v>
      </c>
      <c r="F1664" s="29"/>
    </row>
    <row r="1665">
      <c r="A1665" s="64">
        <f t="shared" si="1"/>
        <v>1664</v>
      </c>
      <c r="B1665" s="65" t="s">
        <v>3547</v>
      </c>
      <c r="C1665" s="65" t="s">
        <v>3548</v>
      </c>
      <c r="D1665" s="65" t="s">
        <v>2560</v>
      </c>
      <c r="E1665" s="65" t="s">
        <v>3450</v>
      </c>
      <c r="F1665" s="29"/>
    </row>
    <row r="1666">
      <c r="A1666" s="64">
        <f t="shared" si="1"/>
        <v>1665</v>
      </c>
      <c r="B1666" s="65" t="s">
        <v>3549</v>
      </c>
      <c r="C1666" s="65" t="s">
        <v>3550</v>
      </c>
      <c r="D1666" s="65" t="s">
        <v>2560</v>
      </c>
      <c r="E1666" s="65" t="s">
        <v>3450</v>
      </c>
      <c r="F1666" s="29"/>
    </row>
    <row r="1667">
      <c r="A1667" s="64">
        <f t="shared" si="1"/>
        <v>1666</v>
      </c>
      <c r="B1667" s="65" t="s">
        <v>3551</v>
      </c>
      <c r="C1667" s="65" t="s">
        <v>3552</v>
      </c>
      <c r="D1667" s="65" t="s">
        <v>2560</v>
      </c>
      <c r="E1667" s="65" t="s">
        <v>3450</v>
      </c>
      <c r="F1667" s="29"/>
    </row>
    <row r="1668">
      <c r="A1668" s="64">
        <f t="shared" si="1"/>
        <v>1667</v>
      </c>
      <c r="B1668" s="65" t="s">
        <v>3553</v>
      </c>
      <c r="C1668" s="65" t="s">
        <v>3554</v>
      </c>
      <c r="D1668" s="65" t="s">
        <v>2560</v>
      </c>
      <c r="E1668" s="65" t="s">
        <v>3450</v>
      </c>
      <c r="F1668" s="29"/>
    </row>
    <row r="1669">
      <c r="A1669" s="64">
        <f t="shared" si="1"/>
        <v>1668</v>
      </c>
      <c r="B1669" s="65" t="s">
        <v>3555</v>
      </c>
      <c r="C1669" s="65" t="s">
        <v>3556</v>
      </c>
      <c r="D1669" s="65" t="s">
        <v>2560</v>
      </c>
      <c r="E1669" s="65" t="s">
        <v>3450</v>
      </c>
      <c r="F1669" s="29"/>
    </row>
    <row r="1670">
      <c r="A1670" s="64">
        <f t="shared" si="1"/>
        <v>1669</v>
      </c>
      <c r="B1670" s="79" t="s">
        <v>3557</v>
      </c>
      <c r="C1670" s="79" t="s">
        <v>3558</v>
      </c>
      <c r="D1670" s="79" t="s">
        <v>2560</v>
      </c>
      <c r="E1670" s="79" t="s">
        <v>3559</v>
      </c>
      <c r="F1670" s="29"/>
    </row>
    <row r="1671">
      <c r="A1671" s="64">
        <f t="shared" si="1"/>
        <v>1670</v>
      </c>
      <c r="B1671" s="79" t="s">
        <v>3560</v>
      </c>
      <c r="C1671" s="79" t="s">
        <v>3561</v>
      </c>
      <c r="D1671" s="79" t="s">
        <v>2560</v>
      </c>
      <c r="E1671" s="79" t="s">
        <v>3559</v>
      </c>
      <c r="F1671" s="29"/>
    </row>
    <row r="1672">
      <c r="A1672" s="64">
        <f t="shared" si="1"/>
        <v>1671</v>
      </c>
      <c r="B1672" s="79" t="s">
        <v>3562</v>
      </c>
      <c r="C1672" s="80" t="s">
        <v>3563</v>
      </c>
      <c r="D1672" s="79" t="s">
        <v>2560</v>
      </c>
      <c r="E1672" s="79" t="s">
        <v>3559</v>
      </c>
      <c r="F1672" s="29"/>
    </row>
    <row r="1673">
      <c r="A1673" s="64">
        <f t="shared" si="1"/>
        <v>1672</v>
      </c>
      <c r="B1673" s="79" t="s">
        <v>3564</v>
      </c>
      <c r="C1673" s="79" t="s">
        <v>3565</v>
      </c>
      <c r="D1673" s="79" t="s">
        <v>2560</v>
      </c>
      <c r="E1673" s="79" t="s">
        <v>3559</v>
      </c>
      <c r="F1673" s="29"/>
    </row>
    <row r="1674">
      <c r="A1674" s="64">
        <f t="shared" si="1"/>
        <v>1673</v>
      </c>
      <c r="B1674" s="79" t="s">
        <v>3566</v>
      </c>
      <c r="C1674" s="79" t="s">
        <v>3567</v>
      </c>
      <c r="D1674" s="79" t="s">
        <v>2560</v>
      </c>
      <c r="E1674" s="79" t="s">
        <v>3559</v>
      </c>
      <c r="F1674" s="29"/>
    </row>
    <row r="1675">
      <c r="A1675" s="64">
        <f t="shared" si="1"/>
        <v>1674</v>
      </c>
      <c r="B1675" s="79" t="s">
        <v>3568</v>
      </c>
      <c r="C1675" s="80" t="s">
        <v>3569</v>
      </c>
      <c r="D1675" s="79" t="s">
        <v>2560</v>
      </c>
      <c r="E1675" s="79" t="s">
        <v>3559</v>
      </c>
      <c r="F1675" s="29"/>
    </row>
    <row r="1676">
      <c r="A1676" s="64">
        <f t="shared" si="1"/>
        <v>1675</v>
      </c>
      <c r="B1676" s="79" t="s">
        <v>3570</v>
      </c>
      <c r="C1676" s="79" t="s">
        <v>3571</v>
      </c>
      <c r="D1676" s="79" t="s">
        <v>2560</v>
      </c>
      <c r="E1676" s="79" t="s">
        <v>3559</v>
      </c>
      <c r="F1676" s="29"/>
    </row>
    <row r="1677">
      <c r="A1677" s="64">
        <f t="shared" si="1"/>
        <v>1676</v>
      </c>
      <c r="B1677" s="79" t="s">
        <v>3572</v>
      </c>
      <c r="C1677" s="79" t="s">
        <v>3573</v>
      </c>
      <c r="D1677" s="79" t="s">
        <v>2560</v>
      </c>
      <c r="E1677" s="79" t="s">
        <v>3559</v>
      </c>
      <c r="F1677" s="29"/>
    </row>
    <row r="1678">
      <c r="A1678" s="64">
        <f t="shared" si="1"/>
        <v>1677</v>
      </c>
      <c r="B1678" s="79" t="s">
        <v>3574</v>
      </c>
      <c r="C1678" s="79" t="s">
        <v>3575</v>
      </c>
      <c r="D1678" s="79" t="s">
        <v>2560</v>
      </c>
      <c r="E1678" s="79" t="s">
        <v>3559</v>
      </c>
      <c r="F1678" s="29"/>
    </row>
    <row r="1679">
      <c r="A1679" s="64">
        <f t="shared" si="1"/>
        <v>1678</v>
      </c>
      <c r="B1679" s="79" t="s">
        <v>3576</v>
      </c>
      <c r="C1679" s="79" t="s">
        <v>3577</v>
      </c>
      <c r="D1679" s="79" t="s">
        <v>2560</v>
      </c>
      <c r="E1679" s="79" t="s">
        <v>3559</v>
      </c>
      <c r="F1679" s="29"/>
    </row>
    <row r="1680">
      <c r="A1680" s="64">
        <f t="shared" si="1"/>
        <v>1679</v>
      </c>
      <c r="B1680" s="79" t="s">
        <v>3578</v>
      </c>
      <c r="C1680" s="79" t="s">
        <v>3579</v>
      </c>
      <c r="D1680" s="79" t="s">
        <v>2560</v>
      </c>
      <c r="E1680" s="79" t="s">
        <v>3559</v>
      </c>
      <c r="F1680" s="29"/>
    </row>
    <row r="1681">
      <c r="A1681" s="64">
        <f t="shared" si="1"/>
        <v>1680</v>
      </c>
      <c r="B1681" s="79" t="s">
        <v>3580</v>
      </c>
      <c r="C1681" s="79" t="s">
        <v>3581</v>
      </c>
      <c r="D1681" s="79" t="s">
        <v>2560</v>
      </c>
      <c r="E1681" s="79" t="s">
        <v>3559</v>
      </c>
      <c r="F1681" s="29"/>
    </row>
    <row r="1682">
      <c r="A1682" s="64">
        <f t="shared" si="1"/>
        <v>1681</v>
      </c>
      <c r="B1682" s="79" t="s">
        <v>3582</v>
      </c>
      <c r="C1682" s="79" t="s">
        <v>3583</v>
      </c>
      <c r="D1682" s="79" t="s">
        <v>2560</v>
      </c>
      <c r="E1682" s="79" t="s">
        <v>3559</v>
      </c>
      <c r="F1682" s="29"/>
    </row>
    <row r="1683">
      <c r="A1683" s="64">
        <f t="shared" si="1"/>
        <v>1682</v>
      </c>
      <c r="B1683" s="79" t="s">
        <v>3584</v>
      </c>
      <c r="C1683" s="79" t="s">
        <v>3585</v>
      </c>
      <c r="D1683" s="79" t="s">
        <v>2560</v>
      </c>
      <c r="E1683" s="79" t="s">
        <v>3559</v>
      </c>
      <c r="F1683" s="29"/>
    </row>
    <row r="1684">
      <c r="A1684" s="64">
        <f t="shared" si="1"/>
        <v>1683</v>
      </c>
      <c r="B1684" s="79" t="s">
        <v>3586</v>
      </c>
      <c r="C1684" s="79" t="s">
        <v>3587</v>
      </c>
      <c r="D1684" s="79" t="s">
        <v>2560</v>
      </c>
      <c r="E1684" s="79" t="s">
        <v>3559</v>
      </c>
      <c r="F1684" s="29"/>
    </row>
    <row r="1685">
      <c r="A1685" s="64">
        <f t="shared" si="1"/>
        <v>1684</v>
      </c>
      <c r="B1685" s="79" t="s">
        <v>3588</v>
      </c>
      <c r="C1685" s="79" t="s">
        <v>3589</v>
      </c>
      <c r="D1685" s="79" t="s">
        <v>2560</v>
      </c>
      <c r="E1685" s="79" t="s">
        <v>3559</v>
      </c>
      <c r="F1685" s="29"/>
    </row>
    <row r="1686">
      <c r="A1686" s="64">
        <f t="shared" si="1"/>
        <v>1685</v>
      </c>
      <c r="B1686" s="79" t="s">
        <v>3590</v>
      </c>
      <c r="C1686" s="79" t="s">
        <v>3591</v>
      </c>
      <c r="D1686" s="79" t="s">
        <v>2560</v>
      </c>
      <c r="E1686" s="79" t="s">
        <v>3559</v>
      </c>
      <c r="F1686" s="29"/>
    </row>
    <row r="1687">
      <c r="A1687" s="64">
        <f t="shared" si="1"/>
        <v>1686</v>
      </c>
      <c r="B1687" s="79" t="s">
        <v>3592</v>
      </c>
      <c r="C1687" s="79" t="s">
        <v>3593</v>
      </c>
      <c r="D1687" s="79" t="s">
        <v>2560</v>
      </c>
      <c r="E1687" s="79" t="s">
        <v>3559</v>
      </c>
      <c r="F1687" s="29"/>
    </row>
    <row r="1688">
      <c r="A1688" s="64">
        <f t="shared" si="1"/>
        <v>1687</v>
      </c>
      <c r="B1688" s="79" t="s">
        <v>3594</v>
      </c>
      <c r="C1688" s="79" t="s">
        <v>3595</v>
      </c>
      <c r="D1688" s="79" t="s">
        <v>2560</v>
      </c>
      <c r="E1688" s="79" t="s">
        <v>3559</v>
      </c>
      <c r="F1688" s="29"/>
    </row>
    <row r="1689">
      <c r="A1689" s="64">
        <f t="shared" si="1"/>
        <v>1688</v>
      </c>
      <c r="B1689" s="79" t="s">
        <v>3596</v>
      </c>
      <c r="C1689" s="69"/>
      <c r="D1689" s="79" t="s">
        <v>2560</v>
      </c>
      <c r="E1689" s="79" t="s">
        <v>3559</v>
      </c>
      <c r="F1689" s="29"/>
    </row>
    <row r="1690">
      <c r="A1690" s="64">
        <f t="shared" si="1"/>
        <v>1689</v>
      </c>
      <c r="B1690" s="79" t="s">
        <v>3597</v>
      </c>
      <c r="C1690" s="79" t="s">
        <v>3598</v>
      </c>
      <c r="D1690" s="79" t="s">
        <v>2560</v>
      </c>
      <c r="E1690" s="79" t="s">
        <v>3559</v>
      </c>
      <c r="F1690" s="29"/>
    </row>
    <row r="1691">
      <c r="A1691" s="64">
        <f t="shared" si="1"/>
        <v>1690</v>
      </c>
      <c r="B1691" s="79" t="s">
        <v>3599</v>
      </c>
      <c r="C1691" s="79" t="s">
        <v>3600</v>
      </c>
      <c r="D1691" s="79" t="s">
        <v>2560</v>
      </c>
      <c r="E1691" s="79" t="s">
        <v>3559</v>
      </c>
      <c r="F1691" s="29"/>
    </row>
    <row r="1692">
      <c r="A1692" s="64">
        <f t="shared" si="1"/>
        <v>1691</v>
      </c>
      <c r="B1692" s="79" t="s">
        <v>3601</v>
      </c>
      <c r="C1692" s="79" t="s">
        <v>3602</v>
      </c>
      <c r="D1692" s="79" t="s">
        <v>2560</v>
      </c>
      <c r="E1692" s="79" t="s">
        <v>3559</v>
      </c>
      <c r="F1692" s="29"/>
    </row>
    <row r="1693">
      <c r="A1693" s="64">
        <f t="shared" si="1"/>
        <v>1692</v>
      </c>
      <c r="B1693" s="79" t="s">
        <v>3603</v>
      </c>
      <c r="C1693" s="79" t="s">
        <v>3604</v>
      </c>
      <c r="D1693" s="79" t="s">
        <v>2560</v>
      </c>
      <c r="E1693" s="79" t="s">
        <v>3559</v>
      </c>
      <c r="F1693" s="29"/>
    </row>
    <row r="1694">
      <c r="A1694" s="64">
        <f t="shared" si="1"/>
        <v>1693</v>
      </c>
      <c r="B1694" s="79" t="s">
        <v>3605</v>
      </c>
      <c r="C1694" s="79" t="s">
        <v>3606</v>
      </c>
      <c r="D1694" s="79" t="s">
        <v>2560</v>
      </c>
      <c r="E1694" s="79" t="s">
        <v>3559</v>
      </c>
      <c r="F1694" s="29"/>
    </row>
    <row r="1695">
      <c r="A1695" s="64">
        <f t="shared" si="1"/>
        <v>1694</v>
      </c>
      <c r="B1695" s="79" t="s">
        <v>3607</v>
      </c>
      <c r="C1695" s="79" t="s">
        <v>3608</v>
      </c>
      <c r="D1695" s="79" t="s">
        <v>2560</v>
      </c>
      <c r="E1695" s="79" t="s">
        <v>3559</v>
      </c>
      <c r="F1695" s="29"/>
    </row>
    <row r="1696">
      <c r="A1696" s="64">
        <f t="shared" si="1"/>
        <v>1695</v>
      </c>
      <c r="B1696" s="79" t="s">
        <v>3609</v>
      </c>
      <c r="C1696" s="79" t="s">
        <v>3610</v>
      </c>
      <c r="D1696" s="79" t="s">
        <v>2560</v>
      </c>
      <c r="E1696" s="79" t="s">
        <v>3559</v>
      </c>
      <c r="F1696" s="29"/>
    </row>
    <row r="1697">
      <c r="A1697" s="64">
        <f t="shared" si="1"/>
        <v>1696</v>
      </c>
      <c r="B1697" s="79" t="s">
        <v>3611</v>
      </c>
      <c r="C1697" s="79" t="s">
        <v>3612</v>
      </c>
      <c r="D1697" s="79" t="s">
        <v>2560</v>
      </c>
      <c r="E1697" s="79" t="s">
        <v>3559</v>
      </c>
      <c r="F1697" s="29"/>
    </row>
    <row r="1698">
      <c r="A1698" s="64">
        <f t="shared" si="1"/>
        <v>1697</v>
      </c>
      <c r="B1698" s="79" t="s">
        <v>3613</v>
      </c>
      <c r="C1698" s="79" t="s">
        <v>3614</v>
      </c>
      <c r="D1698" s="79" t="s">
        <v>2560</v>
      </c>
      <c r="E1698" s="79" t="s">
        <v>3559</v>
      </c>
      <c r="F1698" s="29"/>
    </row>
    <row r="1699">
      <c r="A1699" s="64">
        <f t="shared" si="1"/>
        <v>1698</v>
      </c>
      <c r="B1699" s="79" t="s">
        <v>3615</v>
      </c>
      <c r="C1699" s="79" t="s">
        <v>3616</v>
      </c>
      <c r="D1699" s="79" t="s">
        <v>2560</v>
      </c>
      <c r="E1699" s="79" t="s">
        <v>3559</v>
      </c>
      <c r="F1699" s="29"/>
    </row>
    <row r="1700">
      <c r="A1700" s="64">
        <f t="shared" si="1"/>
        <v>1699</v>
      </c>
      <c r="B1700" s="79" t="s">
        <v>3617</v>
      </c>
      <c r="C1700" s="79" t="s">
        <v>3618</v>
      </c>
      <c r="D1700" s="79" t="s">
        <v>2560</v>
      </c>
      <c r="E1700" s="79" t="s">
        <v>3559</v>
      </c>
      <c r="F1700" s="29"/>
    </row>
    <row r="1701">
      <c r="A1701" s="64">
        <f t="shared" si="1"/>
        <v>1700</v>
      </c>
      <c r="B1701" s="79" t="s">
        <v>3619</v>
      </c>
      <c r="C1701" s="79" t="s">
        <v>3620</v>
      </c>
      <c r="D1701" s="79" t="s">
        <v>2560</v>
      </c>
      <c r="E1701" s="79" t="s">
        <v>3559</v>
      </c>
      <c r="F1701" s="29"/>
    </row>
    <row r="1702">
      <c r="A1702" s="64">
        <f t="shared" si="1"/>
        <v>1701</v>
      </c>
      <c r="B1702" s="79" t="s">
        <v>3621</v>
      </c>
      <c r="C1702" s="79" t="s">
        <v>3622</v>
      </c>
      <c r="D1702" s="79" t="s">
        <v>2560</v>
      </c>
      <c r="E1702" s="79" t="s">
        <v>3559</v>
      </c>
      <c r="F1702" s="29"/>
    </row>
    <row r="1703">
      <c r="A1703" s="64">
        <f t="shared" si="1"/>
        <v>1702</v>
      </c>
      <c r="B1703" s="79" t="s">
        <v>3623</v>
      </c>
      <c r="C1703" s="88" t="s">
        <v>3624</v>
      </c>
      <c r="D1703" s="79" t="s">
        <v>2560</v>
      </c>
      <c r="E1703" s="79" t="s">
        <v>3559</v>
      </c>
      <c r="F1703" s="29"/>
    </row>
    <row r="1704">
      <c r="A1704" s="64">
        <f t="shared" si="1"/>
        <v>1703</v>
      </c>
      <c r="B1704" s="79" t="s">
        <v>3625</v>
      </c>
      <c r="C1704" s="79" t="s">
        <v>3626</v>
      </c>
      <c r="D1704" s="79" t="s">
        <v>2560</v>
      </c>
      <c r="E1704" s="79" t="s">
        <v>3559</v>
      </c>
      <c r="F1704" s="29"/>
    </row>
    <row r="1705">
      <c r="A1705" s="64">
        <f t="shared" si="1"/>
        <v>1704</v>
      </c>
      <c r="B1705" s="79" t="s">
        <v>3627</v>
      </c>
      <c r="C1705" s="79" t="s">
        <v>3628</v>
      </c>
      <c r="D1705" s="79" t="s">
        <v>2560</v>
      </c>
      <c r="E1705" s="79" t="s">
        <v>3559</v>
      </c>
      <c r="F1705" s="29"/>
    </row>
    <row r="1706">
      <c r="A1706" s="64">
        <f t="shared" si="1"/>
        <v>1705</v>
      </c>
      <c r="B1706" s="79" t="s">
        <v>3629</v>
      </c>
      <c r="C1706" s="79" t="s">
        <v>3630</v>
      </c>
      <c r="D1706" s="79" t="s">
        <v>2560</v>
      </c>
      <c r="E1706" s="79" t="s">
        <v>3559</v>
      </c>
      <c r="F1706" s="29"/>
    </row>
    <row r="1707">
      <c r="A1707" s="64">
        <f t="shared" si="1"/>
        <v>1706</v>
      </c>
      <c r="B1707" s="79" t="s">
        <v>3631</v>
      </c>
      <c r="C1707" s="79" t="s">
        <v>3632</v>
      </c>
      <c r="D1707" s="79" t="s">
        <v>2560</v>
      </c>
      <c r="E1707" s="79" t="s">
        <v>3559</v>
      </c>
      <c r="F1707" s="29"/>
    </row>
    <row r="1708">
      <c r="A1708" s="64">
        <f t="shared" si="1"/>
        <v>1707</v>
      </c>
      <c r="B1708" s="79" t="s">
        <v>3633</v>
      </c>
      <c r="C1708" s="79" t="s">
        <v>3634</v>
      </c>
      <c r="D1708" s="79" t="s">
        <v>2560</v>
      </c>
      <c r="E1708" s="79" t="s">
        <v>3559</v>
      </c>
      <c r="F1708" s="29"/>
    </row>
    <row r="1709">
      <c r="A1709" s="64">
        <f t="shared" si="1"/>
        <v>1708</v>
      </c>
      <c r="B1709" s="79" t="s">
        <v>3635</v>
      </c>
      <c r="C1709" s="80" t="s">
        <v>3636</v>
      </c>
      <c r="D1709" s="79" t="s">
        <v>2560</v>
      </c>
      <c r="E1709" s="79" t="s">
        <v>3559</v>
      </c>
      <c r="F1709" s="29"/>
    </row>
    <row r="1710">
      <c r="A1710" s="64">
        <f t="shared" si="1"/>
        <v>1709</v>
      </c>
      <c r="B1710" s="79" t="s">
        <v>3637</v>
      </c>
      <c r="C1710" s="80" t="s">
        <v>3638</v>
      </c>
      <c r="D1710" s="79" t="s">
        <v>2560</v>
      </c>
      <c r="E1710" s="79" t="s">
        <v>3559</v>
      </c>
      <c r="F1710" s="29"/>
    </row>
    <row r="1711">
      <c r="A1711" s="64">
        <f t="shared" si="1"/>
        <v>1710</v>
      </c>
      <c r="B1711" s="79" t="s">
        <v>3639</v>
      </c>
      <c r="C1711" s="79" t="s">
        <v>3640</v>
      </c>
      <c r="D1711" s="79" t="s">
        <v>2560</v>
      </c>
      <c r="E1711" s="79" t="s">
        <v>3559</v>
      </c>
      <c r="F1711" s="29"/>
    </row>
    <row r="1712">
      <c r="A1712" s="64">
        <f t="shared" si="1"/>
        <v>1711</v>
      </c>
      <c r="B1712" s="79" t="s">
        <v>3641</v>
      </c>
      <c r="C1712" s="79" t="s">
        <v>3642</v>
      </c>
      <c r="D1712" s="79" t="s">
        <v>2560</v>
      </c>
      <c r="E1712" s="79" t="s">
        <v>3559</v>
      </c>
      <c r="F1712" s="29"/>
    </row>
    <row r="1713">
      <c r="A1713" s="64">
        <f t="shared" si="1"/>
        <v>1712</v>
      </c>
      <c r="B1713" s="79" t="s">
        <v>3643</v>
      </c>
      <c r="C1713" s="79" t="s">
        <v>3644</v>
      </c>
      <c r="D1713" s="79" t="s">
        <v>2560</v>
      </c>
      <c r="E1713" s="79" t="s">
        <v>3559</v>
      </c>
      <c r="F1713" s="29"/>
    </row>
    <row r="1714">
      <c r="A1714" s="64">
        <f t="shared" si="1"/>
        <v>1713</v>
      </c>
      <c r="B1714" s="79" t="s">
        <v>3645</v>
      </c>
      <c r="C1714" s="79" t="s">
        <v>3646</v>
      </c>
      <c r="D1714" s="79" t="s">
        <v>2560</v>
      </c>
      <c r="E1714" s="79" t="s">
        <v>3559</v>
      </c>
      <c r="F1714" s="29"/>
    </row>
    <row r="1715">
      <c r="A1715" s="64">
        <f t="shared" si="1"/>
        <v>1714</v>
      </c>
      <c r="B1715" s="79" t="s">
        <v>3647</v>
      </c>
      <c r="C1715" s="79" t="s">
        <v>3646</v>
      </c>
      <c r="D1715" s="79" t="s">
        <v>2560</v>
      </c>
      <c r="E1715" s="79" t="s">
        <v>3559</v>
      </c>
      <c r="F1715" s="29"/>
    </row>
    <row r="1716">
      <c r="A1716" s="64">
        <f t="shared" si="1"/>
        <v>1715</v>
      </c>
      <c r="B1716" s="79" t="s">
        <v>3648</v>
      </c>
      <c r="C1716" s="79" t="s">
        <v>3649</v>
      </c>
      <c r="D1716" s="79" t="s">
        <v>2560</v>
      </c>
      <c r="E1716" s="79" t="s">
        <v>3559</v>
      </c>
      <c r="F1716" s="29"/>
    </row>
    <row r="1717">
      <c r="A1717" s="64">
        <f t="shared" si="1"/>
        <v>1716</v>
      </c>
      <c r="B1717" s="79" t="s">
        <v>3650</v>
      </c>
      <c r="C1717" s="79" t="s">
        <v>3651</v>
      </c>
      <c r="D1717" s="79" t="s">
        <v>2560</v>
      </c>
      <c r="E1717" s="79" t="s">
        <v>3559</v>
      </c>
      <c r="F1717" s="29"/>
    </row>
    <row r="1718">
      <c r="A1718" s="64">
        <f t="shared" si="1"/>
        <v>1717</v>
      </c>
      <c r="B1718" s="79" t="s">
        <v>3652</v>
      </c>
      <c r="C1718" s="79" t="s">
        <v>3653</v>
      </c>
      <c r="D1718" s="79" t="s">
        <v>2560</v>
      </c>
      <c r="E1718" s="79" t="s">
        <v>3559</v>
      </c>
      <c r="F1718" s="29"/>
    </row>
    <row r="1719">
      <c r="A1719" s="64">
        <f t="shared" si="1"/>
        <v>1718</v>
      </c>
      <c r="B1719" s="79" t="s">
        <v>3654</v>
      </c>
      <c r="C1719" s="79" t="s">
        <v>3655</v>
      </c>
      <c r="D1719" s="79" t="s">
        <v>2560</v>
      </c>
      <c r="E1719" s="79" t="s">
        <v>3559</v>
      </c>
      <c r="F1719" s="29"/>
    </row>
    <row r="1720">
      <c r="A1720" s="64">
        <f t="shared" si="1"/>
        <v>1719</v>
      </c>
      <c r="B1720" s="79" t="s">
        <v>3656</v>
      </c>
      <c r="C1720" s="79" t="s">
        <v>3657</v>
      </c>
      <c r="D1720" s="79" t="s">
        <v>2560</v>
      </c>
      <c r="E1720" s="79" t="s">
        <v>3559</v>
      </c>
      <c r="F1720" s="29"/>
    </row>
    <row r="1721">
      <c r="A1721" s="64">
        <f t="shared" si="1"/>
        <v>1720</v>
      </c>
      <c r="B1721" s="79" t="s">
        <v>3658</v>
      </c>
      <c r="C1721" s="79" t="s">
        <v>3659</v>
      </c>
      <c r="D1721" s="79" t="s">
        <v>2560</v>
      </c>
      <c r="E1721" s="79" t="s">
        <v>3559</v>
      </c>
      <c r="F1721" s="29"/>
    </row>
    <row r="1722">
      <c r="A1722" s="64">
        <f t="shared" si="1"/>
        <v>1721</v>
      </c>
      <c r="B1722" s="79" t="s">
        <v>3660</v>
      </c>
      <c r="C1722" s="79" t="s">
        <v>3661</v>
      </c>
      <c r="D1722" s="79" t="s">
        <v>2560</v>
      </c>
      <c r="E1722" s="79" t="s">
        <v>3559</v>
      </c>
      <c r="F1722" s="29"/>
    </row>
    <row r="1723">
      <c r="A1723" s="64">
        <f t="shared" si="1"/>
        <v>1722</v>
      </c>
      <c r="B1723" s="79" t="s">
        <v>3662</v>
      </c>
      <c r="C1723" s="79" t="s">
        <v>3663</v>
      </c>
      <c r="D1723" s="79" t="s">
        <v>2560</v>
      </c>
      <c r="E1723" s="79" t="s">
        <v>3559</v>
      </c>
      <c r="F1723" s="29"/>
    </row>
    <row r="1724">
      <c r="A1724" s="64">
        <f t="shared" si="1"/>
        <v>1723</v>
      </c>
      <c r="B1724" s="79" t="s">
        <v>3664</v>
      </c>
      <c r="C1724" s="79" t="s">
        <v>3665</v>
      </c>
      <c r="D1724" s="79" t="s">
        <v>2560</v>
      </c>
      <c r="E1724" s="79" t="s">
        <v>3559</v>
      </c>
      <c r="F1724" s="29"/>
    </row>
    <row r="1725">
      <c r="A1725" s="64">
        <f t="shared" si="1"/>
        <v>1724</v>
      </c>
      <c r="B1725" s="79" t="s">
        <v>3666</v>
      </c>
      <c r="C1725" s="79" t="s">
        <v>3667</v>
      </c>
      <c r="D1725" s="79" t="s">
        <v>2560</v>
      </c>
      <c r="E1725" s="79" t="s">
        <v>3559</v>
      </c>
      <c r="F1725" s="29"/>
    </row>
    <row r="1726">
      <c r="A1726" s="64">
        <f t="shared" si="1"/>
        <v>1725</v>
      </c>
      <c r="B1726" s="79" t="s">
        <v>3668</v>
      </c>
      <c r="C1726" s="79" t="s">
        <v>3669</v>
      </c>
      <c r="D1726" s="79" t="s">
        <v>2560</v>
      </c>
      <c r="E1726" s="79" t="s">
        <v>3559</v>
      </c>
      <c r="F1726" s="29"/>
    </row>
    <row r="1727">
      <c r="A1727" s="64">
        <f t="shared" si="1"/>
        <v>1726</v>
      </c>
      <c r="B1727" s="79" t="s">
        <v>3670</v>
      </c>
      <c r="C1727" s="79" t="s">
        <v>3671</v>
      </c>
      <c r="D1727" s="79" t="s">
        <v>2560</v>
      </c>
      <c r="E1727" s="79" t="s">
        <v>3559</v>
      </c>
      <c r="F1727" s="29"/>
    </row>
    <row r="1728">
      <c r="A1728" s="64">
        <f t="shared" si="1"/>
        <v>1727</v>
      </c>
      <c r="B1728" s="79" t="s">
        <v>3672</v>
      </c>
      <c r="C1728" s="79" t="s">
        <v>3673</v>
      </c>
      <c r="D1728" s="79" t="s">
        <v>2560</v>
      </c>
      <c r="E1728" s="79" t="s">
        <v>3559</v>
      </c>
      <c r="F1728" s="29"/>
    </row>
    <row r="1729">
      <c r="A1729" s="64">
        <f t="shared" si="1"/>
        <v>1728</v>
      </c>
      <c r="B1729" s="79" t="s">
        <v>3674</v>
      </c>
      <c r="C1729" s="79" t="s">
        <v>3675</v>
      </c>
      <c r="D1729" s="79" t="s">
        <v>2560</v>
      </c>
      <c r="E1729" s="79" t="s">
        <v>3559</v>
      </c>
      <c r="F1729" s="29"/>
    </row>
    <row r="1730">
      <c r="A1730" s="64">
        <f t="shared" si="1"/>
        <v>1729</v>
      </c>
      <c r="B1730" s="79" t="s">
        <v>3676</v>
      </c>
      <c r="C1730" s="79" t="s">
        <v>3677</v>
      </c>
      <c r="D1730" s="79" t="s">
        <v>2560</v>
      </c>
      <c r="E1730" s="79" t="s">
        <v>3559</v>
      </c>
      <c r="F1730" s="29"/>
    </row>
    <row r="1731">
      <c r="A1731" s="64">
        <f t="shared" si="1"/>
        <v>1730</v>
      </c>
      <c r="B1731" s="79" t="s">
        <v>3678</v>
      </c>
      <c r="C1731" s="79" t="s">
        <v>3679</v>
      </c>
      <c r="D1731" s="79" t="s">
        <v>2560</v>
      </c>
      <c r="E1731" s="79" t="s">
        <v>3559</v>
      </c>
      <c r="F1731" s="29"/>
    </row>
    <row r="1732">
      <c r="A1732" s="64">
        <f t="shared" si="1"/>
        <v>1731</v>
      </c>
      <c r="B1732" s="79" t="s">
        <v>3680</v>
      </c>
      <c r="C1732" s="79" t="s">
        <v>3681</v>
      </c>
      <c r="D1732" s="79" t="s">
        <v>2560</v>
      </c>
      <c r="E1732" s="79" t="s">
        <v>3559</v>
      </c>
      <c r="F1732" s="29"/>
    </row>
    <row r="1733">
      <c r="A1733" s="64">
        <f t="shared" si="1"/>
        <v>1732</v>
      </c>
      <c r="B1733" s="79" t="s">
        <v>3682</v>
      </c>
      <c r="C1733" s="80" t="s">
        <v>3683</v>
      </c>
      <c r="D1733" s="79" t="s">
        <v>2560</v>
      </c>
      <c r="E1733" s="79" t="s">
        <v>3559</v>
      </c>
      <c r="F1733" s="29"/>
    </row>
    <row r="1734">
      <c r="A1734" s="64">
        <f t="shared" si="1"/>
        <v>1733</v>
      </c>
      <c r="B1734" s="79" t="s">
        <v>3684</v>
      </c>
      <c r="C1734" s="79" t="s">
        <v>3685</v>
      </c>
      <c r="D1734" s="79" t="s">
        <v>2560</v>
      </c>
      <c r="E1734" s="79" t="s">
        <v>3559</v>
      </c>
      <c r="F1734" s="29"/>
    </row>
    <row r="1735">
      <c r="A1735" s="64">
        <f t="shared" si="1"/>
        <v>1734</v>
      </c>
      <c r="B1735" s="79" t="s">
        <v>3686</v>
      </c>
      <c r="C1735" s="79" t="s">
        <v>3687</v>
      </c>
      <c r="D1735" s="79" t="s">
        <v>2560</v>
      </c>
      <c r="E1735" s="79" t="s">
        <v>3559</v>
      </c>
      <c r="F1735" s="29"/>
    </row>
    <row r="1736">
      <c r="A1736" s="64">
        <f t="shared" si="1"/>
        <v>1735</v>
      </c>
      <c r="B1736" s="79" t="s">
        <v>3688</v>
      </c>
      <c r="C1736" s="79" t="s">
        <v>3689</v>
      </c>
      <c r="D1736" s="79" t="s">
        <v>2560</v>
      </c>
      <c r="E1736" s="79" t="s">
        <v>3559</v>
      </c>
      <c r="F1736" s="29"/>
    </row>
    <row r="1737">
      <c r="A1737" s="64">
        <f t="shared" si="1"/>
        <v>1736</v>
      </c>
      <c r="B1737" s="79" t="s">
        <v>3690</v>
      </c>
      <c r="C1737" s="79" t="s">
        <v>3691</v>
      </c>
      <c r="D1737" s="79" t="s">
        <v>2560</v>
      </c>
      <c r="E1737" s="79" t="s">
        <v>3559</v>
      </c>
      <c r="F1737" s="29"/>
    </row>
    <row r="1738">
      <c r="A1738" s="64">
        <f t="shared" si="1"/>
        <v>1737</v>
      </c>
      <c r="B1738" s="79" t="s">
        <v>3692</v>
      </c>
      <c r="C1738" s="79" t="s">
        <v>3693</v>
      </c>
      <c r="D1738" s="79" t="s">
        <v>2560</v>
      </c>
      <c r="E1738" s="79" t="s">
        <v>3559</v>
      </c>
      <c r="F1738" s="29"/>
    </row>
    <row r="1739">
      <c r="A1739" s="64">
        <f t="shared" si="1"/>
        <v>1738</v>
      </c>
      <c r="B1739" s="79" t="s">
        <v>3694</v>
      </c>
      <c r="C1739" s="79" t="s">
        <v>3695</v>
      </c>
      <c r="D1739" s="79" t="s">
        <v>2560</v>
      </c>
      <c r="E1739" s="79" t="s">
        <v>3559</v>
      </c>
      <c r="F1739" s="29"/>
    </row>
    <row r="1740">
      <c r="A1740" s="64">
        <f t="shared" si="1"/>
        <v>1739</v>
      </c>
      <c r="B1740" s="79" t="s">
        <v>3696</v>
      </c>
      <c r="C1740" s="79" t="s">
        <v>3697</v>
      </c>
      <c r="D1740" s="79" t="s">
        <v>2560</v>
      </c>
      <c r="E1740" s="79" t="s">
        <v>3559</v>
      </c>
      <c r="F1740" s="29"/>
    </row>
    <row r="1741">
      <c r="A1741" s="64">
        <f t="shared" si="1"/>
        <v>1740</v>
      </c>
      <c r="B1741" s="79" t="s">
        <v>3698</v>
      </c>
      <c r="C1741" s="79" t="s">
        <v>3699</v>
      </c>
      <c r="D1741" s="79" t="s">
        <v>2560</v>
      </c>
      <c r="E1741" s="79" t="s">
        <v>3559</v>
      </c>
      <c r="F1741" s="29"/>
    </row>
    <row r="1742">
      <c r="A1742" s="64">
        <f t="shared" si="1"/>
        <v>1741</v>
      </c>
      <c r="B1742" s="79" t="s">
        <v>3700</v>
      </c>
      <c r="C1742" s="79" t="s">
        <v>3701</v>
      </c>
      <c r="D1742" s="79" t="s">
        <v>2560</v>
      </c>
      <c r="E1742" s="79" t="s">
        <v>3559</v>
      </c>
      <c r="F1742" s="29"/>
    </row>
    <row r="1743">
      <c r="A1743" s="64">
        <f t="shared" si="1"/>
        <v>1742</v>
      </c>
      <c r="B1743" s="79" t="s">
        <v>3702</v>
      </c>
      <c r="C1743" s="79" t="s">
        <v>3703</v>
      </c>
      <c r="D1743" s="79" t="s">
        <v>2560</v>
      </c>
      <c r="E1743" s="79" t="s">
        <v>3559</v>
      </c>
      <c r="F1743" s="29"/>
    </row>
    <row r="1744">
      <c r="A1744" s="64">
        <f t="shared" si="1"/>
        <v>1743</v>
      </c>
      <c r="B1744" s="79" t="s">
        <v>3704</v>
      </c>
      <c r="C1744" s="79" t="s">
        <v>3705</v>
      </c>
      <c r="D1744" s="79" t="s">
        <v>2560</v>
      </c>
      <c r="E1744" s="79" t="s">
        <v>3559</v>
      </c>
      <c r="F1744" s="29"/>
    </row>
    <row r="1745">
      <c r="A1745" s="64">
        <f t="shared" si="1"/>
        <v>1744</v>
      </c>
      <c r="B1745" s="79" t="s">
        <v>3706</v>
      </c>
      <c r="C1745" s="79" t="s">
        <v>3707</v>
      </c>
      <c r="D1745" s="79" t="s">
        <v>2560</v>
      </c>
      <c r="E1745" s="79" t="s">
        <v>3559</v>
      </c>
      <c r="F1745" s="29"/>
    </row>
    <row r="1746">
      <c r="A1746" s="64">
        <f t="shared" si="1"/>
        <v>1745</v>
      </c>
      <c r="B1746" s="79" t="s">
        <v>3708</v>
      </c>
      <c r="C1746" s="79" t="s">
        <v>3709</v>
      </c>
      <c r="D1746" s="79" t="s">
        <v>2560</v>
      </c>
      <c r="E1746" s="79" t="s">
        <v>3559</v>
      </c>
      <c r="F1746" s="29"/>
    </row>
    <row r="1747">
      <c r="A1747" s="64">
        <f t="shared" si="1"/>
        <v>1746</v>
      </c>
      <c r="B1747" s="79" t="s">
        <v>3710</v>
      </c>
      <c r="C1747" s="79" t="s">
        <v>3711</v>
      </c>
      <c r="D1747" s="79" t="s">
        <v>2560</v>
      </c>
      <c r="E1747" s="79" t="s">
        <v>3559</v>
      </c>
      <c r="F1747" s="29"/>
    </row>
    <row r="1748">
      <c r="A1748" s="64">
        <f t="shared" si="1"/>
        <v>1747</v>
      </c>
      <c r="B1748" s="79" t="s">
        <v>3712</v>
      </c>
      <c r="C1748" s="79" t="s">
        <v>3713</v>
      </c>
      <c r="D1748" s="79" t="s">
        <v>2560</v>
      </c>
      <c r="E1748" s="79" t="s">
        <v>3559</v>
      </c>
      <c r="F1748" s="29"/>
    </row>
    <row r="1749">
      <c r="A1749" s="64">
        <f t="shared" si="1"/>
        <v>1748</v>
      </c>
      <c r="B1749" s="65" t="s">
        <v>3714</v>
      </c>
      <c r="C1749" s="65" t="s">
        <v>3715</v>
      </c>
      <c r="D1749" s="65" t="s">
        <v>2560</v>
      </c>
      <c r="E1749" s="65" t="s">
        <v>3716</v>
      </c>
      <c r="F1749" s="29"/>
    </row>
    <row r="1750">
      <c r="A1750" s="64">
        <f t="shared" si="1"/>
        <v>1749</v>
      </c>
      <c r="B1750" s="65" t="s">
        <v>3717</v>
      </c>
      <c r="C1750" s="65" t="s">
        <v>3718</v>
      </c>
      <c r="D1750" s="65" t="s">
        <v>2560</v>
      </c>
      <c r="E1750" s="65" t="s">
        <v>3716</v>
      </c>
      <c r="F1750" s="29"/>
    </row>
    <row r="1751">
      <c r="A1751" s="64">
        <f t="shared" si="1"/>
        <v>1750</v>
      </c>
      <c r="B1751" s="65" t="s">
        <v>3719</v>
      </c>
      <c r="C1751" s="65" t="s">
        <v>3720</v>
      </c>
      <c r="D1751" s="65" t="s">
        <v>2560</v>
      </c>
      <c r="E1751" s="65" t="s">
        <v>3716</v>
      </c>
      <c r="F1751" s="29"/>
    </row>
    <row r="1752">
      <c r="A1752" s="64">
        <f t="shared" si="1"/>
        <v>1751</v>
      </c>
      <c r="B1752" s="65" t="s">
        <v>3721</v>
      </c>
      <c r="C1752" s="65" t="s">
        <v>3722</v>
      </c>
      <c r="D1752" s="65" t="s">
        <v>2560</v>
      </c>
      <c r="E1752" s="65" t="s">
        <v>3716</v>
      </c>
      <c r="F1752" s="29"/>
    </row>
    <row r="1753">
      <c r="A1753" s="64">
        <f t="shared" si="1"/>
        <v>1752</v>
      </c>
      <c r="B1753" s="65" t="s">
        <v>3723</v>
      </c>
      <c r="C1753" s="65" t="s">
        <v>3724</v>
      </c>
      <c r="D1753" s="65" t="s">
        <v>2560</v>
      </c>
      <c r="E1753" s="65" t="s">
        <v>3716</v>
      </c>
      <c r="F1753" s="29"/>
    </row>
    <row r="1754">
      <c r="A1754" s="64">
        <f t="shared" si="1"/>
        <v>1753</v>
      </c>
      <c r="B1754" s="65" t="s">
        <v>3725</v>
      </c>
      <c r="C1754" s="65" t="s">
        <v>3726</v>
      </c>
      <c r="D1754" s="65" t="s">
        <v>2560</v>
      </c>
      <c r="E1754" s="65" t="s">
        <v>3716</v>
      </c>
      <c r="F1754" s="29"/>
    </row>
    <row r="1755">
      <c r="A1755" s="64">
        <f t="shared" si="1"/>
        <v>1754</v>
      </c>
      <c r="B1755" s="65" t="s">
        <v>3727</v>
      </c>
      <c r="C1755" s="65" t="s">
        <v>3728</v>
      </c>
      <c r="D1755" s="65" t="s">
        <v>2560</v>
      </c>
      <c r="E1755" s="65" t="s">
        <v>3716</v>
      </c>
      <c r="F1755" s="29"/>
    </row>
    <row r="1756">
      <c r="A1756" s="64">
        <f t="shared" si="1"/>
        <v>1755</v>
      </c>
      <c r="B1756" s="65" t="s">
        <v>3729</v>
      </c>
      <c r="C1756" s="65" t="s">
        <v>3730</v>
      </c>
      <c r="D1756" s="65" t="s">
        <v>2560</v>
      </c>
      <c r="E1756" s="65" t="s">
        <v>3716</v>
      </c>
      <c r="F1756" s="29"/>
    </row>
    <row r="1757">
      <c r="A1757" s="64">
        <f t="shared" si="1"/>
        <v>1756</v>
      </c>
      <c r="B1757" s="65" t="s">
        <v>3731</v>
      </c>
      <c r="C1757" s="65" t="s">
        <v>3732</v>
      </c>
      <c r="D1757" s="65" t="s">
        <v>2560</v>
      </c>
      <c r="E1757" s="65" t="s">
        <v>3716</v>
      </c>
      <c r="F1757" s="29"/>
    </row>
    <row r="1758">
      <c r="A1758" s="64">
        <f t="shared" si="1"/>
        <v>1757</v>
      </c>
      <c r="B1758" s="65" t="s">
        <v>3733</v>
      </c>
      <c r="C1758" s="65" t="s">
        <v>3734</v>
      </c>
      <c r="D1758" s="65" t="s">
        <v>2560</v>
      </c>
      <c r="E1758" s="65" t="s">
        <v>3716</v>
      </c>
      <c r="F1758" s="29"/>
    </row>
    <row r="1759">
      <c r="A1759" s="64">
        <f t="shared" si="1"/>
        <v>1758</v>
      </c>
      <c r="B1759" s="65" t="s">
        <v>3735</v>
      </c>
      <c r="C1759" s="65" t="s">
        <v>3736</v>
      </c>
      <c r="D1759" s="65" t="s">
        <v>2560</v>
      </c>
      <c r="E1759" s="65" t="s">
        <v>3716</v>
      </c>
      <c r="F1759" s="29"/>
    </row>
    <row r="1760">
      <c r="A1760" s="64">
        <f t="shared" si="1"/>
        <v>1759</v>
      </c>
      <c r="B1760" s="65" t="s">
        <v>3737</v>
      </c>
      <c r="C1760" s="65" t="s">
        <v>3738</v>
      </c>
      <c r="D1760" s="65" t="s">
        <v>2560</v>
      </c>
      <c r="E1760" s="65" t="s">
        <v>3716</v>
      </c>
      <c r="F1760" s="29"/>
    </row>
    <row r="1761">
      <c r="A1761" s="64">
        <f t="shared" si="1"/>
        <v>1760</v>
      </c>
      <c r="B1761" s="65" t="s">
        <v>3739</v>
      </c>
      <c r="C1761" s="65" t="s">
        <v>3740</v>
      </c>
      <c r="D1761" s="65" t="s">
        <v>2560</v>
      </c>
      <c r="E1761" s="65" t="s">
        <v>3716</v>
      </c>
      <c r="F1761" s="29"/>
    </row>
    <row r="1762">
      <c r="A1762" s="64">
        <f t="shared" si="1"/>
        <v>1761</v>
      </c>
      <c r="B1762" s="65" t="s">
        <v>3741</v>
      </c>
      <c r="C1762" s="65" t="s">
        <v>3742</v>
      </c>
      <c r="D1762" s="65" t="s">
        <v>2560</v>
      </c>
      <c r="E1762" s="65" t="s">
        <v>3716</v>
      </c>
      <c r="F1762" s="29"/>
    </row>
    <row r="1763">
      <c r="A1763" s="64">
        <f t="shared" si="1"/>
        <v>1762</v>
      </c>
      <c r="B1763" s="65" t="s">
        <v>3743</v>
      </c>
      <c r="C1763" s="65" t="s">
        <v>3744</v>
      </c>
      <c r="D1763" s="65" t="s">
        <v>2560</v>
      </c>
      <c r="E1763" s="65" t="s">
        <v>3716</v>
      </c>
      <c r="F1763" s="29"/>
    </row>
    <row r="1764">
      <c r="A1764" s="64">
        <f t="shared" si="1"/>
        <v>1763</v>
      </c>
      <c r="B1764" s="65" t="s">
        <v>3745</v>
      </c>
      <c r="C1764" s="65" t="s">
        <v>3746</v>
      </c>
      <c r="D1764" s="65" t="s">
        <v>2560</v>
      </c>
      <c r="E1764" s="65" t="s">
        <v>3716</v>
      </c>
      <c r="F1764" s="29"/>
    </row>
    <row r="1765">
      <c r="A1765" s="64">
        <f t="shared" si="1"/>
        <v>1764</v>
      </c>
      <c r="B1765" s="65" t="s">
        <v>3747</v>
      </c>
      <c r="C1765" s="65" t="s">
        <v>3748</v>
      </c>
      <c r="D1765" s="65" t="s">
        <v>2560</v>
      </c>
      <c r="E1765" s="65" t="s">
        <v>3716</v>
      </c>
      <c r="F1765" s="29"/>
    </row>
    <row r="1766">
      <c r="A1766" s="64">
        <f t="shared" si="1"/>
        <v>1765</v>
      </c>
      <c r="B1766" s="65" t="s">
        <v>3749</v>
      </c>
      <c r="C1766" s="65" t="s">
        <v>3750</v>
      </c>
      <c r="D1766" s="65" t="s">
        <v>2560</v>
      </c>
      <c r="E1766" s="65" t="s">
        <v>3716</v>
      </c>
      <c r="F1766" s="29"/>
    </row>
    <row r="1767">
      <c r="A1767" s="64">
        <f t="shared" si="1"/>
        <v>1766</v>
      </c>
      <c r="B1767" s="65" t="s">
        <v>3751</v>
      </c>
      <c r="C1767" s="65" t="s">
        <v>3752</v>
      </c>
      <c r="D1767" s="65" t="s">
        <v>2560</v>
      </c>
      <c r="E1767" s="65" t="s">
        <v>3716</v>
      </c>
      <c r="F1767" s="29"/>
    </row>
    <row r="1768">
      <c r="A1768" s="64">
        <f t="shared" si="1"/>
        <v>1767</v>
      </c>
      <c r="B1768" s="65" t="s">
        <v>3753</v>
      </c>
      <c r="C1768" s="65" t="s">
        <v>3754</v>
      </c>
      <c r="D1768" s="65" t="s">
        <v>2560</v>
      </c>
      <c r="E1768" s="65" t="s">
        <v>3716</v>
      </c>
      <c r="F1768" s="29"/>
    </row>
    <row r="1769">
      <c r="A1769" s="64">
        <f t="shared" si="1"/>
        <v>1768</v>
      </c>
      <c r="B1769" s="65" t="s">
        <v>3755</v>
      </c>
      <c r="C1769" s="65" t="s">
        <v>3756</v>
      </c>
      <c r="D1769" s="65" t="s">
        <v>2560</v>
      </c>
      <c r="E1769" s="65" t="s">
        <v>3716</v>
      </c>
      <c r="F1769" s="29"/>
    </row>
    <row r="1770">
      <c r="A1770" s="64">
        <f t="shared" si="1"/>
        <v>1769</v>
      </c>
      <c r="B1770" s="65" t="s">
        <v>3757</v>
      </c>
      <c r="C1770" s="65" t="s">
        <v>3758</v>
      </c>
      <c r="D1770" s="65" t="s">
        <v>2560</v>
      </c>
      <c r="E1770" s="65" t="s">
        <v>3716</v>
      </c>
      <c r="F1770" s="29"/>
    </row>
    <row r="1771">
      <c r="A1771" s="64">
        <f t="shared" si="1"/>
        <v>1770</v>
      </c>
      <c r="B1771" s="65" t="s">
        <v>3759</v>
      </c>
      <c r="C1771" s="65" t="s">
        <v>3760</v>
      </c>
      <c r="D1771" s="65" t="s">
        <v>2560</v>
      </c>
      <c r="E1771" s="65" t="s">
        <v>3716</v>
      </c>
      <c r="F1771" s="29"/>
    </row>
    <row r="1772">
      <c r="A1772" s="64">
        <f t="shared" si="1"/>
        <v>1771</v>
      </c>
      <c r="B1772" s="65" t="s">
        <v>3761</v>
      </c>
      <c r="C1772" s="65" t="s">
        <v>3762</v>
      </c>
      <c r="D1772" s="65" t="s">
        <v>2560</v>
      </c>
      <c r="E1772" s="65" t="s">
        <v>3716</v>
      </c>
      <c r="F1772" s="29"/>
    </row>
    <row r="1773">
      <c r="A1773" s="64">
        <f t="shared" si="1"/>
        <v>1772</v>
      </c>
      <c r="B1773" s="65" t="s">
        <v>3763</v>
      </c>
      <c r="C1773" s="65" t="s">
        <v>3764</v>
      </c>
      <c r="D1773" s="65" t="s">
        <v>2560</v>
      </c>
      <c r="E1773" s="65" t="s">
        <v>3716</v>
      </c>
      <c r="F1773" s="29"/>
    </row>
    <row r="1774">
      <c r="A1774" s="64">
        <f t="shared" si="1"/>
        <v>1773</v>
      </c>
      <c r="B1774" s="65" t="s">
        <v>3765</v>
      </c>
      <c r="C1774" s="65" t="s">
        <v>3766</v>
      </c>
      <c r="D1774" s="65" t="s">
        <v>2560</v>
      </c>
      <c r="E1774" s="65" t="s">
        <v>3716</v>
      </c>
      <c r="F1774" s="29"/>
    </row>
    <row r="1775">
      <c r="A1775" s="64">
        <f t="shared" si="1"/>
        <v>1774</v>
      </c>
      <c r="B1775" s="65" t="s">
        <v>3767</v>
      </c>
      <c r="C1775" s="65" t="s">
        <v>3768</v>
      </c>
      <c r="D1775" s="65" t="s">
        <v>2560</v>
      </c>
      <c r="E1775" s="65" t="s">
        <v>3716</v>
      </c>
      <c r="F1775" s="29"/>
    </row>
    <row r="1776">
      <c r="A1776" s="64">
        <f t="shared" si="1"/>
        <v>1775</v>
      </c>
      <c r="B1776" s="65" t="s">
        <v>3769</v>
      </c>
      <c r="C1776" s="65" t="s">
        <v>3770</v>
      </c>
      <c r="D1776" s="65" t="s">
        <v>2560</v>
      </c>
      <c r="E1776" s="65" t="s">
        <v>3716</v>
      </c>
      <c r="F1776" s="29"/>
    </row>
    <row r="1777">
      <c r="A1777" s="64">
        <f t="shared" si="1"/>
        <v>1776</v>
      </c>
      <c r="B1777" s="65" t="s">
        <v>3771</v>
      </c>
      <c r="C1777" s="65" t="s">
        <v>3772</v>
      </c>
      <c r="D1777" s="65" t="s">
        <v>2560</v>
      </c>
      <c r="E1777" s="65" t="s">
        <v>3716</v>
      </c>
      <c r="F1777" s="29"/>
    </row>
    <row r="1778">
      <c r="A1778" s="64">
        <f t="shared" si="1"/>
        <v>1777</v>
      </c>
      <c r="B1778" s="65" t="s">
        <v>3773</v>
      </c>
      <c r="C1778" s="65" t="s">
        <v>3774</v>
      </c>
      <c r="D1778" s="65" t="s">
        <v>2560</v>
      </c>
      <c r="E1778" s="65" t="s">
        <v>3716</v>
      </c>
      <c r="F1778" s="29"/>
    </row>
    <row r="1779">
      <c r="A1779" s="64">
        <f t="shared" si="1"/>
        <v>1778</v>
      </c>
      <c r="B1779" s="65" t="s">
        <v>3775</v>
      </c>
      <c r="C1779" s="65" t="s">
        <v>3776</v>
      </c>
      <c r="D1779" s="65" t="s">
        <v>2560</v>
      </c>
      <c r="E1779" s="65" t="s">
        <v>3716</v>
      </c>
      <c r="F1779" s="29"/>
    </row>
    <row r="1780">
      <c r="A1780" s="64">
        <f t="shared" si="1"/>
        <v>1779</v>
      </c>
      <c r="B1780" s="65" t="s">
        <v>3777</v>
      </c>
      <c r="C1780" s="65" t="s">
        <v>3778</v>
      </c>
      <c r="D1780" s="65" t="s">
        <v>2560</v>
      </c>
      <c r="E1780" s="65" t="s">
        <v>3716</v>
      </c>
      <c r="F1780" s="29"/>
    </row>
    <row r="1781">
      <c r="A1781" s="64">
        <f t="shared" si="1"/>
        <v>1780</v>
      </c>
      <c r="B1781" s="65" t="s">
        <v>3779</v>
      </c>
      <c r="C1781" s="65" t="s">
        <v>3780</v>
      </c>
      <c r="D1781" s="65" t="s">
        <v>2560</v>
      </c>
      <c r="E1781" s="65" t="s">
        <v>3716</v>
      </c>
      <c r="F1781" s="29"/>
    </row>
    <row r="1782">
      <c r="A1782" s="64">
        <f t="shared" si="1"/>
        <v>1781</v>
      </c>
      <c r="B1782" s="65" t="s">
        <v>3781</v>
      </c>
      <c r="C1782" s="65" t="s">
        <v>3782</v>
      </c>
      <c r="D1782" s="65" t="s">
        <v>2560</v>
      </c>
      <c r="E1782" s="65" t="s">
        <v>3716</v>
      </c>
      <c r="F1782" s="29"/>
    </row>
    <row r="1783">
      <c r="A1783" s="64">
        <f t="shared" si="1"/>
        <v>1782</v>
      </c>
      <c r="B1783" s="65" t="s">
        <v>3783</v>
      </c>
      <c r="C1783" s="65" t="s">
        <v>3784</v>
      </c>
      <c r="D1783" s="65" t="s">
        <v>2560</v>
      </c>
      <c r="E1783" s="65" t="s">
        <v>3716</v>
      </c>
      <c r="F1783" s="29"/>
    </row>
    <row r="1784">
      <c r="A1784" s="64">
        <f t="shared" si="1"/>
        <v>1783</v>
      </c>
      <c r="B1784" s="65" t="s">
        <v>3785</v>
      </c>
      <c r="C1784" s="65" t="s">
        <v>3786</v>
      </c>
      <c r="D1784" s="65" t="s">
        <v>2560</v>
      </c>
      <c r="E1784" s="65" t="s">
        <v>3716</v>
      </c>
      <c r="F1784" s="29"/>
    </row>
    <row r="1785">
      <c r="A1785" s="64">
        <f t="shared" si="1"/>
        <v>1784</v>
      </c>
      <c r="B1785" s="65" t="s">
        <v>3787</v>
      </c>
      <c r="C1785" s="65" t="s">
        <v>3788</v>
      </c>
      <c r="D1785" s="65" t="s">
        <v>2560</v>
      </c>
      <c r="E1785" s="65" t="s">
        <v>3716</v>
      </c>
      <c r="F1785" s="29"/>
    </row>
    <row r="1786">
      <c r="A1786" s="64">
        <f t="shared" si="1"/>
        <v>1785</v>
      </c>
      <c r="B1786" s="65" t="s">
        <v>3789</v>
      </c>
      <c r="C1786" s="65" t="s">
        <v>3790</v>
      </c>
      <c r="D1786" s="65" t="s">
        <v>2560</v>
      </c>
      <c r="E1786" s="65" t="s">
        <v>3716</v>
      </c>
      <c r="F1786" s="29"/>
    </row>
    <row r="1787">
      <c r="A1787" s="64">
        <f t="shared" si="1"/>
        <v>1786</v>
      </c>
      <c r="B1787" s="65" t="s">
        <v>3791</v>
      </c>
      <c r="C1787" s="65" t="s">
        <v>3792</v>
      </c>
      <c r="D1787" s="65" t="s">
        <v>2560</v>
      </c>
      <c r="E1787" s="65" t="s">
        <v>3716</v>
      </c>
      <c r="F1787" s="29"/>
    </row>
    <row r="1788">
      <c r="A1788" s="64">
        <f t="shared" si="1"/>
        <v>1787</v>
      </c>
      <c r="B1788" s="65" t="s">
        <v>3793</v>
      </c>
      <c r="C1788" s="65" t="s">
        <v>3794</v>
      </c>
      <c r="D1788" s="65" t="s">
        <v>2560</v>
      </c>
      <c r="E1788" s="65" t="s">
        <v>3716</v>
      </c>
      <c r="F1788" s="29"/>
    </row>
    <row r="1789">
      <c r="A1789" s="64">
        <f t="shared" si="1"/>
        <v>1788</v>
      </c>
      <c r="B1789" s="65" t="s">
        <v>3795</v>
      </c>
      <c r="C1789" s="65" t="s">
        <v>3796</v>
      </c>
      <c r="D1789" s="65" t="s">
        <v>2560</v>
      </c>
      <c r="E1789" s="65" t="s">
        <v>3716</v>
      </c>
      <c r="F1789" s="29"/>
    </row>
    <row r="1790">
      <c r="A1790" s="64">
        <f t="shared" si="1"/>
        <v>1789</v>
      </c>
      <c r="B1790" s="65" t="s">
        <v>3797</v>
      </c>
      <c r="C1790" s="65" t="s">
        <v>3798</v>
      </c>
      <c r="D1790" s="65" t="s">
        <v>2560</v>
      </c>
      <c r="E1790" s="65" t="s">
        <v>3716</v>
      </c>
      <c r="F1790" s="29"/>
    </row>
    <row r="1791">
      <c r="A1791" s="64">
        <f t="shared" si="1"/>
        <v>1790</v>
      </c>
      <c r="B1791" s="65" t="s">
        <v>3799</v>
      </c>
      <c r="C1791" s="65" t="s">
        <v>3800</v>
      </c>
      <c r="D1791" s="65" t="s">
        <v>2560</v>
      </c>
      <c r="E1791" s="65" t="s">
        <v>3716</v>
      </c>
      <c r="F1791" s="29"/>
    </row>
    <row r="1792">
      <c r="A1792" s="64">
        <f t="shared" si="1"/>
        <v>1791</v>
      </c>
      <c r="B1792" s="65" t="s">
        <v>3801</v>
      </c>
      <c r="C1792" s="65" t="s">
        <v>3802</v>
      </c>
      <c r="D1792" s="65" t="s">
        <v>2560</v>
      </c>
      <c r="E1792" s="65" t="s">
        <v>3716</v>
      </c>
      <c r="F1792" s="29"/>
    </row>
    <row r="1793">
      <c r="A1793" s="64">
        <f t="shared" si="1"/>
        <v>1792</v>
      </c>
      <c r="B1793" s="65" t="s">
        <v>3803</v>
      </c>
      <c r="C1793" s="65" t="s">
        <v>3804</v>
      </c>
      <c r="D1793" s="65" t="s">
        <v>2560</v>
      </c>
      <c r="E1793" s="65" t="s">
        <v>3716</v>
      </c>
      <c r="F1793" s="29"/>
    </row>
    <row r="1794">
      <c r="A1794" s="64">
        <f t="shared" si="1"/>
        <v>1793</v>
      </c>
      <c r="B1794" s="65" t="s">
        <v>3805</v>
      </c>
      <c r="C1794" s="65" t="s">
        <v>3806</v>
      </c>
      <c r="D1794" s="65" t="s">
        <v>2560</v>
      </c>
      <c r="E1794" s="65" t="s">
        <v>3716</v>
      </c>
      <c r="F1794" s="29"/>
    </row>
    <row r="1795">
      <c r="A1795" s="64">
        <f t="shared" si="1"/>
        <v>1794</v>
      </c>
      <c r="B1795" s="65" t="s">
        <v>3807</v>
      </c>
      <c r="C1795" s="65" t="s">
        <v>3808</v>
      </c>
      <c r="D1795" s="65" t="s">
        <v>2560</v>
      </c>
      <c r="E1795" s="65" t="s">
        <v>3716</v>
      </c>
      <c r="F1795" s="29"/>
    </row>
    <row r="1796">
      <c r="A1796" s="64">
        <f t="shared" si="1"/>
        <v>1795</v>
      </c>
      <c r="B1796" s="65" t="s">
        <v>3809</v>
      </c>
      <c r="C1796" s="65" t="s">
        <v>3810</v>
      </c>
      <c r="D1796" s="65" t="s">
        <v>2560</v>
      </c>
      <c r="E1796" s="65" t="s">
        <v>3716</v>
      </c>
      <c r="F1796" s="29"/>
    </row>
    <row r="1797">
      <c r="A1797" s="64">
        <f t="shared" si="1"/>
        <v>1796</v>
      </c>
      <c r="B1797" s="65" t="s">
        <v>3811</v>
      </c>
      <c r="C1797" s="65" t="s">
        <v>3812</v>
      </c>
      <c r="D1797" s="65" t="s">
        <v>2560</v>
      </c>
      <c r="E1797" s="65" t="s">
        <v>3716</v>
      </c>
      <c r="F1797" s="29"/>
    </row>
    <row r="1798">
      <c r="A1798" s="64">
        <f t="shared" si="1"/>
        <v>1797</v>
      </c>
      <c r="B1798" s="65" t="s">
        <v>3813</v>
      </c>
      <c r="C1798" s="65" t="s">
        <v>3814</v>
      </c>
      <c r="D1798" s="65" t="s">
        <v>2560</v>
      </c>
      <c r="E1798" s="65" t="s">
        <v>3716</v>
      </c>
      <c r="F1798" s="29"/>
    </row>
    <row r="1799">
      <c r="A1799" s="64">
        <f t="shared" si="1"/>
        <v>1798</v>
      </c>
      <c r="B1799" s="65" t="s">
        <v>3815</v>
      </c>
      <c r="C1799" s="65" t="s">
        <v>3816</v>
      </c>
      <c r="D1799" s="65" t="s">
        <v>2560</v>
      </c>
      <c r="E1799" s="65" t="s">
        <v>3716</v>
      </c>
      <c r="F1799" s="29"/>
    </row>
    <row r="1800">
      <c r="A1800" s="64">
        <f t="shared" si="1"/>
        <v>1799</v>
      </c>
      <c r="B1800" s="65" t="s">
        <v>3817</v>
      </c>
      <c r="C1800" s="65" t="s">
        <v>3818</v>
      </c>
      <c r="D1800" s="65" t="s">
        <v>2560</v>
      </c>
      <c r="E1800" s="65" t="s">
        <v>3716</v>
      </c>
      <c r="F1800" s="29"/>
    </row>
    <row r="1801">
      <c r="A1801" s="64">
        <f t="shared" si="1"/>
        <v>1800</v>
      </c>
      <c r="B1801" s="65" t="s">
        <v>3819</v>
      </c>
      <c r="C1801" s="65" t="s">
        <v>3820</v>
      </c>
      <c r="D1801" s="65" t="s">
        <v>2560</v>
      </c>
      <c r="E1801" s="65" t="s">
        <v>3716</v>
      </c>
      <c r="F1801" s="29"/>
    </row>
    <row r="1802">
      <c r="A1802" s="64">
        <f t="shared" si="1"/>
        <v>1801</v>
      </c>
      <c r="B1802" s="65" t="s">
        <v>3821</v>
      </c>
      <c r="C1802" s="65" t="s">
        <v>3822</v>
      </c>
      <c r="D1802" s="65" t="s">
        <v>2560</v>
      </c>
      <c r="E1802" s="65" t="s">
        <v>3716</v>
      </c>
      <c r="F1802" s="29"/>
    </row>
    <row r="1803">
      <c r="A1803" s="64">
        <f t="shared" si="1"/>
        <v>1802</v>
      </c>
      <c r="B1803" s="65" t="s">
        <v>3823</v>
      </c>
      <c r="C1803" s="65" t="s">
        <v>3824</v>
      </c>
      <c r="D1803" s="65" t="s">
        <v>2560</v>
      </c>
      <c r="E1803" s="65" t="s">
        <v>3716</v>
      </c>
      <c r="F1803" s="29"/>
    </row>
    <row r="1804">
      <c r="A1804" s="64">
        <f t="shared" si="1"/>
        <v>1803</v>
      </c>
      <c r="B1804" s="65" t="s">
        <v>3825</v>
      </c>
      <c r="C1804" s="65" t="s">
        <v>3826</v>
      </c>
      <c r="D1804" s="65" t="s">
        <v>2560</v>
      </c>
      <c r="E1804" s="65" t="s">
        <v>3716</v>
      </c>
      <c r="F1804" s="29"/>
    </row>
    <row r="1805">
      <c r="A1805" s="64">
        <f t="shared" si="1"/>
        <v>1804</v>
      </c>
      <c r="B1805" s="65" t="s">
        <v>3827</v>
      </c>
      <c r="C1805" s="65" t="s">
        <v>3828</v>
      </c>
      <c r="D1805" s="65" t="s">
        <v>2560</v>
      </c>
      <c r="E1805" s="65" t="s">
        <v>3716</v>
      </c>
      <c r="F1805" s="29"/>
    </row>
    <row r="1806">
      <c r="A1806" s="64">
        <f t="shared" si="1"/>
        <v>1805</v>
      </c>
      <c r="B1806" s="65" t="s">
        <v>3829</v>
      </c>
      <c r="C1806" s="65" t="s">
        <v>3830</v>
      </c>
      <c r="D1806" s="65" t="s">
        <v>2560</v>
      </c>
      <c r="E1806" s="65" t="s">
        <v>3716</v>
      </c>
      <c r="F1806" s="29"/>
    </row>
    <row r="1807">
      <c r="A1807" s="64">
        <f t="shared" si="1"/>
        <v>1806</v>
      </c>
      <c r="B1807" s="65" t="s">
        <v>3831</v>
      </c>
      <c r="C1807" s="65" t="s">
        <v>3832</v>
      </c>
      <c r="D1807" s="65" t="s">
        <v>2560</v>
      </c>
      <c r="E1807" s="65" t="s">
        <v>3716</v>
      </c>
      <c r="F1807" s="29"/>
    </row>
    <row r="1808">
      <c r="A1808" s="64">
        <f t="shared" si="1"/>
        <v>1807</v>
      </c>
      <c r="B1808" s="65" t="s">
        <v>3833</v>
      </c>
      <c r="C1808" s="65" t="s">
        <v>3834</v>
      </c>
      <c r="D1808" s="65" t="s">
        <v>2560</v>
      </c>
      <c r="E1808" s="65" t="s">
        <v>3716</v>
      </c>
      <c r="F1808" s="29"/>
    </row>
    <row r="1809">
      <c r="A1809" s="64">
        <f t="shared" si="1"/>
        <v>1808</v>
      </c>
      <c r="B1809" s="65" t="s">
        <v>3835</v>
      </c>
      <c r="C1809" s="65" t="s">
        <v>3836</v>
      </c>
      <c r="D1809" s="65" t="s">
        <v>2560</v>
      </c>
      <c r="E1809" s="65" t="s">
        <v>3716</v>
      </c>
      <c r="F1809" s="29"/>
    </row>
    <row r="1810">
      <c r="A1810" s="64">
        <f t="shared" si="1"/>
        <v>1809</v>
      </c>
      <c r="B1810" s="65" t="s">
        <v>3837</v>
      </c>
      <c r="C1810" s="65" t="s">
        <v>3838</v>
      </c>
      <c r="D1810" s="65" t="s">
        <v>2560</v>
      </c>
      <c r="E1810" s="65" t="s">
        <v>3716</v>
      </c>
      <c r="F1810" s="29"/>
    </row>
    <row r="1811">
      <c r="A1811" s="64">
        <f t="shared" si="1"/>
        <v>1810</v>
      </c>
      <c r="B1811" s="65" t="s">
        <v>3839</v>
      </c>
      <c r="C1811" s="65" t="s">
        <v>3840</v>
      </c>
      <c r="D1811" s="65" t="s">
        <v>2560</v>
      </c>
      <c r="E1811" s="65" t="s">
        <v>3716</v>
      </c>
      <c r="F1811" s="29"/>
    </row>
    <row r="1812">
      <c r="A1812" s="64">
        <f t="shared" si="1"/>
        <v>1811</v>
      </c>
      <c r="B1812" s="65" t="s">
        <v>3841</v>
      </c>
      <c r="C1812" s="65" t="s">
        <v>3842</v>
      </c>
      <c r="D1812" s="65" t="s">
        <v>2560</v>
      </c>
      <c r="E1812" s="65" t="s">
        <v>3716</v>
      </c>
      <c r="F1812" s="29"/>
    </row>
    <row r="1813">
      <c r="A1813" s="64">
        <f t="shared" si="1"/>
        <v>1812</v>
      </c>
      <c r="B1813" s="65" t="s">
        <v>3843</v>
      </c>
      <c r="C1813" s="65" t="s">
        <v>3844</v>
      </c>
      <c r="D1813" s="65" t="s">
        <v>2560</v>
      </c>
      <c r="E1813" s="65" t="s">
        <v>3716</v>
      </c>
      <c r="F1813" s="29"/>
    </row>
    <row r="1814">
      <c r="A1814" s="64">
        <f t="shared" si="1"/>
        <v>1813</v>
      </c>
      <c r="B1814" s="65" t="s">
        <v>3845</v>
      </c>
      <c r="C1814" s="65" t="s">
        <v>3846</v>
      </c>
      <c r="D1814" s="65" t="s">
        <v>2560</v>
      </c>
      <c r="E1814" s="65" t="s">
        <v>3716</v>
      </c>
      <c r="F1814" s="29"/>
    </row>
    <row r="1815">
      <c r="A1815" s="64">
        <f t="shared" si="1"/>
        <v>1814</v>
      </c>
      <c r="B1815" s="65" t="s">
        <v>3847</v>
      </c>
      <c r="C1815" s="65" t="s">
        <v>3848</v>
      </c>
      <c r="D1815" s="65" t="s">
        <v>2560</v>
      </c>
      <c r="E1815" s="65" t="s">
        <v>3716</v>
      </c>
      <c r="F1815" s="29"/>
    </row>
    <row r="1816">
      <c r="A1816" s="64">
        <f t="shared" si="1"/>
        <v>1815</v>
      </c>
      <c r="B1816" s="65" t="s">
        <v>3849</v>
      </c>
      <c r="C1816" s="65" t="s">
        <v>3850</v>
      </c>
      <c r="D1816" s="65" t="s">
        <v>2560</v>
      </c>
      <c r="E1816" s="65" t="s">
        <v>3716</v>
      </c>
      <c r="F1816" s="29"/>
    </row>
    <row r="1817">
      <c r="A1817" s="64">
        <f t="shared" si="1"/>
        <v>1816</v>
      </c>
      <c r="B1817" s="65" t="s">
        <v>3851</v>
      </c>
      <c r="C1817" s="65" t="s">
        <v>3852</v>
      </c>
      <c r="D1817" s="65" t="s">
        <v>2560</v>
      </c>
      <c r="E1817" s="65" t="s">
        <v>3716</v>
      </c>
      <c r="F1817" s="29"/>
    </row>
    <row r="1818">
      <c r="A1818" s="64">
        <f t="shared" si="1"/>
        <v>1817</v>
      </c>
      <c r="B1818" s="65" t="s">
        <v>3853</v>
      </c>
      <c r="C1818" s="65" t="s">
        <v>3854</v>
      </c>
      <c r="D1818" s="65" t="s">
        <v>2560</v>
      </c>
      <c r="E1818" s="65" t="s">
        <v>3716</v>
      </c>
      <c r="F1818" s="29"/>
    </row>
    <row r="1819">
      <c r="A1819" s="64">
        <f t="shared" si="1"/>
        <v>1818</v>
      </c>
      <c r="B1819" s="65" t="s">
        <v>3855</v>
      </c>
      <c r="C1819" s="65" t="s">
        <v>3856</v>
      </c>
      <c r="D1819" s="65" t="s">
        <v>2560</v>
      </c>
      <c r="E1819" s="65" t="s">
        <v>3716</v>
      </c>
      <c r="F1819" s="29"/>
    </row>
    <row r="1820">
      <c r="A1820" s="64">
        <f t="shared" si="1"/>
        <v>1819</v>
      </c>
      <c r="B1820" s="65" t="s">
        <v>3857</v>
      </c>
      <c r="C1820" s="65" t="s">
        <v>3858</v>
      </c>
      <c r="D1820" s="65" t="s">
        <v>2560</v>
      </c>
      <c r="E1820" s="65" t="s">
        <v>3716</v>
      </c>
      <c r="F1820" s="29"/>
    </row>
    <row r="1821">
      <c r="A1821" s="64">
        <f t="shared" si="1"/>
        <v>1820</v>
      </c>
      <c r="B1821" s="65" t="s">
        <v>3859</v>
      </c>
      <c r="C1821" s="65" t="s">
        <v>3860</v>
      </c>
      <c r="D1821" s="65" t="s">
        <v>2560</v>
      </c>
      <c r="E1821" s="65" t="s">
        <v>3716</v>
      </c>
      <c r="F1821" s="29"/>
    </row>
    <row r="1822">
      <c r="A1822" s="64">
        <f t="shared" si="1"/>
        <v>1821</v>
      </c>
      <c r="B1822" s="65" t="s">
        <v>3861</v>
      </c>
      <c r="C1822" s="65" t="s">
        <v>3862</v>
      </c>
      <c r="D1822" s="65" t="s">
        <v>2560</v>
      </c>
      <c r="E1822" s="65" t="s">
        <v>3716</v>
      </c>
      <c r="F1822" s="29"/>
    </row>
    <row r="1823">
      <c r="A1823" s="64">
        <f t="shared" si="1"/>
        <v>1822</v>
      </c>
      <c r="B1823" s="65" t="s">
        <v>3863</v>
      </c>
      <c r="C1823" s="65" t="s">
        <v>3864</v>
      </c>
      <c r="D1823" s="65" t="s">
        <v>2560</v>
      </c>
      <c r="E1823" s="65" t="s">
        <v>3716</v>
      </c>
      <c r="F1823" s="29"/>
    </row>
    <row r="1824">
      <c r="A1824" s="64">
        <f t="shared" si="1"/>
        <v>1823</v>
      </c>
      <c r="B1824" s="65" t="s">
        <v>3865</v>
      </c>
      <c r="C1824" s="65" t="s">
        <v>3866</v>
      </c>
      <c r="D1824" s="65" t="s">
        <v>2560</v>
      </c>
      <c r="E1824" s="65" t="s">
        <v>3716</v>
      </c>
      <c r="F1824" s="29"/>
    </row>
    <row r="1825">
      <c r="A1825" s="64">
        <f t="shared" si="1"/>
        <v>1824</v>
      </c>
      <c r="B1825" s="65" t="s">
        <v>3867</v>
      </c>
      <c r="C1825" s="65" t="s">
        <v>3868</v>
      </c>
      <c r="D1825" s="65" t="s">
        <v>2560</v>
      </c>
      <c r="E1825" s="65" t="s">
        <v>3716</v>
      </c>
      <c r="F1825" s="29"/>
    </row>
    <row r="1826">
      <c r="A1826" s="64">
        <f t="shared" si="1"/>
        <v>1825</v>
      </c>
      <c r="B1826" s="65" t="s">
        <v>3869</v>
      </c>
      <c r="C1826" s="65" t="s">
        <v>3870</v>
      </c>
      <c r="D1826" s="65" t="s">
        <v>2560</v>
      </c>
      <c r="E1826" s="65" t="s">
        <v>3716</v>
      </c>
      <c r="F1826" s="29"/>
    </row>
    <row r="1827">
      <c r="A1827" s="64">
        <f t="shared" si="1"/>
        <v>1826</v>
      </c>
      <c r="B1827" s="65" t="s">
        <v>3871</v>
      </c>
      <c r="C1827" s="65" t="s">
        <v>3872</v>
      </c>
      <c r="D1827" s="65" t="s">
        <v>2560</v>
      </c>
      <c r="E1827" s="65" t="s">
        <v>3716</v>
      </c>
      <c r="F1827" s="29"/>
    </row>
    <row r="1828">
      <c r="A1828" s="64">
        <f t="shared" si="1"/>
        <v>1827</v>
      </c>
      <c r="B1828" s="65" t="s">
        <v>3873</v>
      </c>
      <c r="C1828" s="65" t="s">
        <v>3874</v>
      </c>
      <c r="D1828" s="65" t="s">
        <v>2560</v>
      </c>
      <c r="E1828" s="65" t="s">
        <v>3716</v>
      </c>
      <c r="F1828" s="29"/>
    </row>
    <row r="1829">
      <c r="A1829" s="64">
        <f t="shared" si="1"/>
        <v>1828</v>
      </c>
      <c r="B1829" s="65" t="s">
        <v>3875</v>
      </c>
      <c r="C1829" s="65" t="s">
        <v>3876</v>
      </c>
      <c r="D1829" s="65" t="s">
        <v>2560</v>
      </c>
      <c r="E1829" s="65" t="s">
        <v>3716</v>
      </c>
      <c r="F1829" s="29"/>
    </row>
    <row r="1830">
      <c r="A1830" s="64">
        <f t="shared" si="1"/>
        <v>1829</v>
      </c>
      <c r="B1830" s="65" t="s">
        <v>3877</v>
      </c>
      <c r="C1830" s="65" t="s">
        <v>3878</v>
      </c>
      <c r="D1830" s="65" t="s">
        <v>2560</v>
      </c>
      <c r="E1830" s="65" t="s">
        <v>3716</v>
      </c>
      <c r="F1830" s="29"/>
    </row>
    <row r="1831">
      <c r="A1831" s="64">
        <f t="shared" si="1"/>
        <v>1830</v>
      </c>
      <c r="B1831" s="65" t="s">
        <v>3879</v>
      </c>
      <c r="C1831" s="65" t="s">
        <v>3880</v>
      </c>
      <c r="D1831" s="65" t="s">
        <v>2560</v>
      </c>
      <c r="E1831" s="65" t="s">
        <v>3881</v>
      </c>
      <c r="F1831" s="29"/>
    </row>
    <row r="1832">
      <c r="A1832" s="64">
        <f t="shared" si="1"/>
        <v>1831</v>
      </c>
      <c r="B1832" s="65" t="s">
        <v>3882</v>
      </c>
      <c r="C1832" s="65" t="s">
        <v>3883</v>
      </c>
      <c r="D1832" s="65" t="s">
        <v>2560</v>
      </c>
      <c r="E1832" s="65" t="s">
        <v>3881</v>
      </c>
      <c r="F1832" s="29"/>
    </row>
    <row r="1833">
      <c r="A1833" s="64">
        <f t="shared" si="1"/>
        <v>1832</v>
      </c>
      <c r="B1833" s="65" t="s">
        <v>3884</v>
      </c>
      <c r="C1833" s="65" t="s">
        <v>3885</v>
      </c>
      <c r="D1833" s="65" t="s">
        <v>2560</v>
      </c>
      <c r="E1833" s="65" t="s">
        <v>3881</v>
      </c>
      <c r="F1833" s="29"/>
    </row>
    <row r="1834">
      <c r="A1834" s="64">
        <f t="shared" si="1"/>
        <v>1833</v>
      </c>
      <c r="B1834" s="65" t="s">
        <v>3886</v>
      </c>
      <c r="C1834" s="65" t="s">
        <v>3887</v>
      </c>
      <c r="D1834" s="65" t="s">
        <v>2560</v>
      </c>
      <c r="E1834" s="65" t="s">
        <v>3881</v>
      </c>
      <c r="F1834" s="29"/>
    </row>
    <row r="1835">
      <c r="A1835" s="64">
        <f t="shared" si="1"/>
        <v>1834</v>
      </c>
      <c r="B1835" s="65" t="s">
        <v>3888</v>
      </c>
      <c r="C1835" s="65" t="s">
        <v>3889</v>
      </c>
      <c r="D1835" s="65" t="s">
        <v>2560</v>
      </c>
      <c r="E1835" s="65" t="s">
        <v>3881</v>
      </c>
      <c r="F1835" s="29"/>
    </row>
    <row r="1836">
      <c r="A1836" s="64">
        <f t="shared" si="1"/>
        <v>1835</v>
      </c>
      <c r="B1836" s="65" t="s">
        <v>3890</v>
      </c>
      <c r="C1836" s="65" t="s">
        <v>3891</v>
      </c>
      <c r="D1836" s="65" t="s">
        <v>2560</v>
      </c>
      <c r="E1836" s="65" t="s">
        <v>3881</v>
      </c>
      <c r="F1836" s="29"/>
    </row>
    <row r="1837">
      <c r="A1837" s="64">
        <f t="shared" si="1"/>
        <v>1836</v>
      </c>
      <c r="B1837" s="65" t="s">
        <v>3892</v>
      </c>
      <c r="C1837" s="65" t="s">
        <v>3893</v>
      </c>
      <c r="D1837" s="65" t="s">
        <v>2560</v>
      </c>
      <c r="E1837" s="65" t="s">
        <v>3881</v>
      </c>
      <c r="F1837" s="29"/>
    </row>
    <row r="1838">
      <c r="A1838" s="64">
        <f t="shared" si="1"/>
        <v>1837</v>
      </c>
      <c r="B1838" s="65" t="s">
        <v>3894</v>
      </c>
      <c r="C1838" s="65" t="s">
        <v>3895</v>
      </c>
      <c r="D1838" s="65" t="s">
        <v>2560</v>
      </c>
      <c r="E1838" s="65" t="s">
        <v>3881</v>
      </c>
      <c r="F1838" s="29"/>
    </row>
    <row r="1839">
      <c r="A1839" s="64">
        <f t="shared" si="1"/>
        <v>1838</v>
      </c>
      <c r="B1839" s="65" t="s">
        <v>3896</v>
      </c>
      <c r="C1839" s="65" t="s">
        <v>3897</v>
      </c>
      <c r="D1839" s="65" t="s">
        <v>2560</v>
      </c>
      <c r="E1839" s="65" t="s">
        <v>3881</v>
      </c>
      <c r="F1839" s="29"/>
    </row>
    <row r="1840">
      <c r="A1840" s="64">
        <f t="shared" si="1"/>
        <v>1839</v>
      </c>
      <c r="B1840" s="65" t="s">
        <v>3898</v>
      </c>
      <c r="C1840" s="65" t="s">
        <v>3899</v>
      </c>
      <c r="D1840" s="65" t="s">
        <v>2560</v>
      </c>
      <c r="E1840" s="65" t="s">
        <v>3881</v>
      </c>
      <c r="F1840" s="29"/>
    </row>
    <row r="1841">
      <c r="A1841" s="64">
        <f t="shared" si="1"/>
        <v>1840</v>
      </c>
      <c r="B1841" s="65" t="s">
        <v>3900</v>
      </c>
      <c r="C1841" s="65" t="s">
        <v>3901</v>
      </c>
      <c r="D1841" s="65" t="s">
        <v>2560</v>
      </c>
      <c r="E1841" s="65" t="s">
        <v>3881</v>
      </c>
      <c r="F1841" s="29"/>
    </row>
    <row r="1842">
      <c r="A1842" s="64">
        <f t="shared" si="1"/>
        <v>1841</v>
      </c>
      <c r="B1842" s="65" t="s">
        <v>3902</v>
      </c>
      <c r="C1842" s="65" t="s">
        <v>3903</v>
      </c>
      <c r="D1842" s="65" t="s">
        <v>2560</v>
      </c>
      <c r="E1842" s="65" t="s">
        <v>3881</v>
      </c>
      <c r="F1842" s="29"/>
    </row>
    <row r="1843">
      <c r="A1843" s="64">
        <f t="shared" si="1"/>
        <v>1842</v>
      </c>
      <c r="B1843" s="65" t="s">
        <v>3904</v>
      </c>
      <c r="C1843" s="65" t="s">
        <v>3905</v>
      </c>
      <c r="D1843" s="65" t="s">
        <v>2560</v>
      </c>
      <c r="E1843" s="65" t="s">
        <v>3881</v>
      </c>
      <c r="F1843" s="29"/>
    </row>
    <row r="1844">
      <c r="A1844" s="64">
        <f t="shared" si="1"/>
        <v>1843</v>
      </c>
      <c r="B1844" s="65" t="s">
        <v>3906</v>
      </c>
      <c r="C1844" s="65" t="s">
        <v>3907</v>
      </c>
      <c r="D1844" s="65" t="s">
        <v>2560</v>
      </c>
      <c r="E1844" s="65" t="s">
        <v>3881</v>
      </c>
      <c r="F1844" s="29"/>
    </row>
    <row r="1845">
      <c r="A1845" s="64">
        <f t="shared" si="1"/>
        <v>1844</v>
      </c>
      <c r="B1845" s="65" t="s">
        <v>3908</v>
      </c>
      <c r="C1845" s="65" t="s">
        <v>3909</v>
      </c>
      <c r="D1845" s="65" t="s">
        <v>2560</v>
      </c>
      <c r="E1845" s="65" t="s">
        <v>3881</v>
      </c>
      <c r="F1845" s="29"/>
    </row>
    <row r="1846">
      <c r="A1846" s="64">
        <f t="shared" si="1"/>
        <v>1845</v>
      </c>
      <c r="B1846" s="65" t="s">
        <v>3910</v>
      </c>
      <c r="C1846" s="65" t="s">
        <v>3911</v>
      </c>
      <c r="D1846" s="65" t="s">
        <v>2560</v>
      </c>
      <c r="E1846" s="65" t="s">
        <v>3881</v>
      </c>
      <c r="F1846" s="29"/>
    </row>
    <row r="1847">
      <c r="A1847" s="64">
        <f t="shared" si="1"/>
        <v>1846</v>
      </c>
      <c r="B1847" s="65" t="s">
        <v>3912</v>
      </c>
      <c r="C1847" s="65" t="s">
        <v>3913</v>
      </c>
      <c r="D1847" s="65" t="s">
        <v>2560</v>
      </c>
      <c r="E1847" s="65" t="s">
        <v>3881</v>
      </c>
      <c r="F1847" s="29"/>
    </row>
    <row r="1848">
      <c r="A1848" s="64">
        <f t="shared" si="1"/>
        <v>1847</v>
      </c>
      <c r="B1848" s="65" t="s">
        <v>3914</v>
      </c>
      <c r="C1848" s="65" t="s">
        <v>3915</v>
      </c>
      <c r="D1848" s="65" t="s">
        <v>2560</v>
      </c>
      <c r="E1848" s="65" t="s">
        <v>3881</v>
      </c>
      <c r="F1848" s="29"/>
    </row>
    <row r="1849">
      <c r="A1849" s="64">
        <f t="shared" si="1"/>
        <v>1848</v>
      </c>
      <c r="B1849" s="65" t="s">
        <v>3916</v>
      </c>
      <c r="C1849" s="65" t="s">
        <v>3917</v>
      </c>
      <c r="D1849" s="65" t="s">
        <v>2560</v>
      </c>
      <c r="E1849" s="65" t="s">
        <v>3881</v>
      </c>
      <c r="F1849" s="29"/>
    </row>
    <row r="1850">
      <c r="A1850" s="64">
        <f t="shared" si="1"/>
        <v>1849</v>
      </c>
      <c r="B1850" s="65" t="s">
        <v>3918</v>
      </c>
      <c r="C1850" s="65" t="s">
        <v>3919</v>
      </c>
      <c r="D1850" s="65" t="s">
        <v>2560</v>
      </c>
      <c r="E1850" s="65" t="s">
        <v>3881</v>
      </c>
      <c r="F1850" s="29"/>
    </row>
    <row r="1851">
      <c r="A1851" s="64">
        <f t="shared" si="1"/>
        <v>1850</v>
      </c>
      <c r="B1851" s="65" t="s">
        <v>3920</v>
      </c>
      <c r="C1851" s="65" t="s">
        <v>3921</v>
      </c>
      <c r="D1851" s="65" t="s">
        <v>2560</v>
      </c>
      <c r="E1851" s="65" t="s">
        <v>3881</v>
      </c>
      <c r="F1851" s="29"/>
    </row>
    <row r="1852">
      <c r="A1852" s="64">
        <f t="shared" si="1"/>
        <v>1851</v>
      </c>
      <c r="B1852" s="65" t="s">
        <v>3922</v>
      </c>
      <c r="C1852" s="65" t="s">
        <v>3923</v>
      </c>
      <c r="D1852" s="65" t="s">
        <v>2560</v>
      </c>
      <c r="E1852" s="65" t="s">
        <v>3881</v>
      </c>
      <c r="F1852" s="29"/>
    </row>
    <row r="1853">
      <c r="A1853" s="64">
        <f t="shared" si="1"/>
        <v>1852</v>
      </c>
      <c r="B1853" s="65" t="s">
        <v>3924</v>
      </c>
      <c r="C1853" s="65" t="s">
        <v>3925</v>
      </c>
      <c r="D1853" s="65" t="s">
        <v>2560</v>
      </c>
      <c r="E1853" s="65" t="s">
        <v>3881</v>
      </c>
      <c r="F1853" s="29"/>
    </row>
    <row r="1854">
      <c r="A1854" s="64">
        <f t="shared" si="1"/>
        <v>1853</v>
      </c>
      <c r="B1854" s="65" t="s">
        <v>3926</v>
      </c>
      <c r="C1854" s="65" t="s">
        <v>3927</v>
      </c>
      <c r="D1854" s="65" t="s">
        <v>2560</v>
      </c>
      <c r="E1854" s="65" t="s">
        <v>3881</v>
      </c>
      <c r="F1854" s="29"/>
    </row>
    <row r="1855">
      <c r="A1855" s="64">
        <f t="shared" si="1"/>
        <v>1854</v>
      </c>
      <c r="B1855" s="65" t="s">
        <v>3928</v>
      </c>
      <c r="C1855" s="65" t="s">
        <v>3929</v>
      </c>
      <c r="D1855" s="65" t="s">
        <v>2560</v>
      </c>
      <c r="E1855" s="65" t="s">
        <v>3881</v>
      </c>
      <c r="F1855" s="29"/>
    </row>
    <row r="1856">
      <c r="A1856" s="64">
        <f t="shared" si="1"/>
        <v>1855</v>
      </c>
      <c r="B1856" s="65" t="s">
        <v>3930</v>
      </c>
      <c r="C1856" s="65" t="s">
        <v>3931</v>
      </c>
      <c r="D1856" s="65" t="s">
        <v>2560</v>
      </c>
      <c r="E1856" s="65" t="s">
        <v>3881</v>
      </c>
      <c r="F1856" s="29"/>
    </row>
    <row r="1857">
      <c r="A1857" s="64">
        <f t="shared" si="1"/>
        <v>1856</v>
      </c>
      <c r="B1857" s="65" t="s">
        <v>3932</v>
      </c>
      <c r="C1857" s="65" t="s">
        <v>3933</v>
      </c>
      <c r="D1857" s="65" t="s">
        <v>2560</v>
      </c>
      <c r="E1857" s="65" t="s">
        <v>3881</v>
      </c>
      <c r="F1857" s="29"/>
    </row>
    <row r="1858">
      <c r="A1858" s="64">
        <f t="shared" si="1"/>
        <v>1857</v>
      </c>
      <c r="B1858" s="65" t="s">
        <v>3934</v>
      </c>
      <c r="C1858" s="65" t="s">
        <v>3935</v>
      </c>
      <c r="D1858" s="65" t="s">
        <v>2560</v>
      </c>
      <c r="E1858" s="65" t="s">
        <v>3881</v>
      </c>
      <c r="F1858" s="29"/>
    </row>
    <row r="1859">
      <c r="A1859" s="64">
        <f t="shared" si="1"/>
        <v>1858</v>
      </c>
      <c r="B1859" s="65" t="s">
        <v>3936</v>
      </c>
      <c r="C1859" s="65" t="s">
        <v>3937</v>
      </c>
      <c r="D1859" s="65" t="s">
        <v>2560</v>
      </c>
      <c r="E1859" s="65" t="s">
        <v>3881</v>
      </c>
      <c r="F1859" s="29"/>
    </row>
    <row r="1860">
      <c r="A1860" s="64">
        <f t="shared" si="1"/>
        <v>1859</v>
      </c>
      <c r="B1860" s="65" t="s">
        <v>3938</v>
      </c>
      <c r="C1860" s="65" t="s">
        <v>3939</v>
      </c>
      <c r="D1860" s="65" t="s">
        <v>2560</v>
      </c>
      <c r="E1860" s="65" t="s">
        <v>3881</v>
      </c>
      <c r="F1860" s="29"/>
    </row>
    <row r="1861">
      <c r="A1861" s="64">
        <f t="shared" si="1"/>
        <v>1860</v>
      </c>
      <c r="B1861" s="65" t="s">
        <v>3940</v>
      </c>
      <c r="C1861" s="65" t="s">
        <v>3941</v>
      </c>
      <c r="D1861" s="65" t="s">
        <v>2560</v>
      </c>
      <c r="E1861" s="65" t="s">
        <v>3881</v>
      </c>
      <c r="F1861" s="29"/>
    </row>
    <row r="1862">
      <c r="A1862" s="64">
        <f t="shared" si="1"/>
        <v>1861</v>
      </c>
      <c r="B1862" s="65" t="s">
        <v>3942</v>
      </c>
      <c r="C1862" s="65" t="s">
        <v>3943</v>
      </c>
      <c r="D1862" s="65" t="s">
        <v>2560</v>
      </c>
      <c r="E1862" s="65" t="s">
        <v>3881</v>
      </c>
      <c r="F1862" s="29"/>
    </row>
    <row r="1863">
      <c r="A1863" s="64">
        <f t="shared" si="1"/>
        <v>1862</v>
      </c>
      <c r="B1863" s="65" t="s">
        <v>3944</v>
      </c>
      <c r="C1863" s="65" t="s">
        <v>3945</v>
      </c>
      <c r="D1863" s="65" t="s">
        <v>2560</v>
      </c>
      <c r="E1863" s="65" t="s">
        <v>3881</v>
      </c>
      <c r="F1863" s="29"/>
    </row>
    <row r="1864">
      <c r="A1864" s="64">
        <f t="shared" si="1"/>
        <v>1863</v>
      </c>
      <c r="B1864" s="65" t="s">
        <v>3946</v>
      </c>
      <c r="C1864" s="65" t="s">
        <v>3947</v>
      </c>
      <c r="D1864" s="65" t="s">
        <v>2560</v>
      </c>
      <c r="E1864" s="65" t="s">
        <v>3881</v>
      </c>
      <c r="F1864" s="29"/>
    </row>
    <row r="1865">
      <c r="A1865" s="64">
        <f t="shared" si="1"/>
        <v>1864</v>
      </c>
      <c r="B1865" s="65" t="s">
        <v>3948</v>
      </c>
      <c r="C1865" s="65" t="s">
        <v>3949</v>
      </c>
      <c r="D1865" s="65" t="s">
        <v>2560</v>
      </c>
      <c r="E1865" s="65" t="s">
        <v>3881</v>
      </c>
      <c r="F1865" s="29"/>
    </row>
    <row r="1866">
      <c r="A1866" s="64">
        <f t="shared" si="1"/>
        <v>1865</v>
      </c>
      <c r="B1866" s="65" t="s">
        <v>3950</v>
      </c>
      <c r="C1866" s="65" t="s">
        <v>3951</v>
      </c>
      <c r="D1866" s="65" t="s">
        <v>2560</v>
      </c>
      <c r="E1866" s="65" t="s">
        <v>3881</v>
      </c>
      <c r="F1866" s="29"/>
    </row>
    <row r="1867">
      <c r="A1867" s="64">
        <f t="shared" si="1"/>
        <v>1866</v>
      </c>
      <c r="B1867" s="65" t="s">
        <v>3952</v>
      </c>
      <c r="C1867" s="65" t="s">
        <v>3953</v>
      </c>
      <c r="D1867" s="65" t="s">
        <v>2560</v>
      </c>
      <c r="E1867" s="65" t="s">
        <v>3881</v>
      </c>
      <c r="F1867" s="29"/>
    </row>
    <row r="1868">
      <c r="A1868" s="64">
        <f t="shared" si="1"/>
        <v>1867</v>
      </c>
      <c r="B1868" s="65" t="s">
        <v>3954</v>
      </c>
      <c r="C1868" s="65" t="s">
        <v>3955</v>
      </c>
      <c r="D1868" s="65" t="s">
        <v>2560</v>
      </c>
      <c r="E1868" s="65" t="s">
        <v>3881</v>
      </c>
      <c r="F1868" s="29"/>
    </row>
    <row r="1869">
      <c r="A1869" s="64">
        <f t="shared" si="1"/>
        <v>1868</v>
      </c>
      <c r="B1869" s="65" t="s">
        <v>3956</v>
      </c>
      <c r="C1869" s="65" t="s">
        <v>3957</v>
      </c>
      <c r="D1869" s="65" t="s">
        <v>2560</v>
      </c>
      <c r="E1869" s="65" t="s">
        <v>3881</v>
      </c>
      <c r="F1869" s="29"/>
    </row>
    <row r="1870">
      <c r="A1870" s="64">
        <f t="shared" si="1"/>
        <v>1869</v>
      </c>
      <c r="B1870" s="65" t="s">
        <v>3958</v>
      </c>
      <c r="C1870" s="65" t="s">
        <v>3959</v>
      </c>
      <c r="D1870" s="65" t="s">
        <v>2560</v>
      </c>
      <c r="E1870" s="65" t="s">
        <v>3881</v>
      </c>
      <c r="F1870" s="29"/>
    </row>
    <row r="1871">
      <c r="A1871" s="64">
        <f t="shared" si="1"/>
        <v>1870</v>
      </c>
      <c r="B1871" s="65" t="s">
        <v>3960</v>
      </c>
      <c r="C1871" s="65" t="s">
        <v>3961</v>
      </c>
      <c r="D1871" s="65" t="s">
        <v>2560</v>
      </c>
      <c r="E1871" s="65" t="s">
        <v>3881</v>
      </c>
      <c r="F1871" s="29"/>
    </row>
    <row r="1872">
      <c r="A1872" s="64">
        <f t="shared" si="1"/>
        <v>1871</v>
      </c>
      <c r="B1872" s="65" t="s">
        <v>3962</v>
      </c>
      <c r="C1872" s="65" t="s">
        <v>3963</v>
      </c>
      <c r="D1872" s="65" t="s">
        <v>2560</v>
      </c>
      <c r="E1872" s="65" t="s">
        <v>3881</v>
      </c>
      <c r="F1872" s="29"/>
    </row>
    <row r="1873">
      <c r="A1873" s="64">
        <f t="shared" si="1"/>
        <v>1872</v>
      </c>
      <c r="B1873" s="65" t="s">
        <v>3964</v>
      </c>
      <c r="C1873" s="65" t="s">
        <v>3965</v>
      </c>
      <c r="D1873" s="65" t="s">
        <v>2560</v>
      </c>
      <c r="E1873" s="65" t="s">
        <v>3881</v>
      </c>
      <c r="F1873" s="29"/>
    </row>
    <row r="1874">
      <c r="A1874" s="64">
        <f t="shared" si="1"/>
        <v>1873</v>
      </c>
      <c r="B1874" s="65" t="s">
        <v>3966</v>
      </c>
      <c r="C1874" s="65" t="s">
        <v>3967</v>
      </c>
      <c r="D1874" s="65" t="s">
        <v>2560</v>
      </c>
      <c r="E1874" s="65" t="s">
        <v>3881</v>
      </c>
      <c r="F1874" s="29"/>
    </row>
    <row r="1875">
      <c r="A1875" s="64">
        <f t="shared" si="1"/>
        <v>1874</v>
      </c>
      <c r="B1875" s="65" t="s">
        <v>3968</v>
      </c>
      <c r="C1875" s="65" t="s">
        <v>3969</v>
      </c>
      <c r="D1875" s="65" t="s">
        <v>2560</v>
      </c>
      <c r="E1875" s="65" t="s">
        <v>3881</v>
      </c>
      <c r="F1875" s="29"/>
    </row>
    <row r="1876">
      <c r="A1876" s="64">
        <f t="shared" si="1"/>
        <v>1875</v>
      </c>
      <c r="B1876" s="65" t="s">
        <v>3970</v>
      </c>
      <c r="C1876" s="65" t="s">
        <v>3971</v>
      </c>
      <c r="D1876" s="65" t="s">
        <v>2560</v>
      </c>
      <c r="E1876" s="65" t="s">
        <v>3881</v>
      </c>
      <c r="F1876" s="29"/>
    </row>
    <row r="1877">
      <c r="A1877" s="64">
        <f t="shared" si="1"/>
        <v>1876</v>
      </c>
      <c r="B1877" s="65" t="s">
        <v>3972</v>
      </c>
      <c r="C1877" s="65" t="s">
        <v>3973</v>
      </c>
      <c r="D1877" s="65" t="s">
        <v>2560</v>
      </c>
      <c r="E1877" s="65" t="s">
        <v>3881</v>
      </c>
      <c r="F1877" s="29"/>
    </row>
    <row r="1878">
      <c r="A1878" s="64">
        <f t="shared" si="1"/>
        <v>1877</v>
      </c>
      <c r="B1878" s="65" t="s">
        <v>3974</v>
      </c>
      <c r="C1878" s="65" t="s">
        <v>3975</v>
      </c>
      <c r="D1878" s="65" t="s">
        <v>2560</v>
      </c>
      <c r="E1878" s="65" t="s">
        <v>3881</v>
      </c>
      <c r="F1878" s="29"/>
    </row>
    <row r="1879">
      <c r="A1879" s="64">
        <f t="shared" si="1"/>
        <v>1878</v>
      </c>
      <c r="B1879" s="65" t="s">
        <v>3976</v>
      </c>
      <c r="C1879" s="65" t="s">
        <v>3977</v>
      </c>
      <c r="D1879" s="65" t="s">
        <v>2560</v>
      </c>
      <c r="E1879" s="65" t="s">
        <v>3881</v>
      </c>
      <c r="F1879" s="29"/>
    </row>
    <row r="1880">
      <c r="A1880" s="64">
        <f t="shared" si="1"/>
        <v>1879</v>
      </c>
      <c r="B1880" s="65" t="s">
        <v>3978</v>
      </c>
      <c r="C1880" s="65" t="s">
        <v>3979</v>
      </c>
      <c r="D1880" s="65" t="s">
        <v>2560</v>
      </c>
      <c r="E1880" s="65" t="s">
        <v>3881</v>
      </c>
      <c r="F1880" s="29"/>
    </row>
    <row r="1881">
      <c r="A1881" s="64">
        <f t="shared" si="1"/>
        <v>1880</v>
      </c>
      <c r="B1881" s="65" t="s">
        <v>3980</v>
      </c>
      <c r="C1881" s="65" t="s">
        <v>3981</v>
      </c>
      <c r="D1881" s="65" t="s">
        <v>2560</v>
      </c>
      <c r="E1881" s="65" t="s">
        <v>3881</v>
      </c>
      <c r="F1881" s="29"/>
    </row>
    <row r="1882">
      <c r="A1882" s="64">
        <f t="shared" si="1"/>
        <v>1881</v>
      </c>
      <c r="B1882" s="65" t="s">
        <v>3982</v>
      </c>
      <c r="C1882" s="65" t="s">
        <v>3983</v>
      </c>
      <c r="D1882" s="65" t="s">
        <v>2560</v>
      </c>
      <c r="E1882" s="65" t="s">
        <v>3881</v>
      </c>
      <c r="F1882" s="29"/>
    </row>
    <row r="1883">
      <c r="A1883" s="64">
        <f t="shared" si="1"/>
        <v>1882</v>
      </c>
      <c r="B1883" s="65" t="s">
        <v>3984</v>
      </c>
      <c r="C1883" s="65" t="s">
        <v>3985</v>
      </c>
      <c r="D1883" s="65" t="s">
        <v>2560</v>
      </c>
      <c r="E1883" s="65" t="s">
        <v>3881</v>
      </c>
      <c r="F1883" s="29"/>
    </row>
    <row r="1884">
      <c r="A1884" s="64">
        <f t="shared" si="1"/>
        <v>1883</v>
      </c>
      <c r="B1884" s="65" t="s">
        <v>3986</v>
      </c>
      <c r="C1884" s="65" t="s">
        <v>3987</v>
      </c>
      <c r="D1884" s="65" t="s">
        <v>2560</v>
      </c>
      <c r="E1884" s="65" t="s">
        <v>3881</v>
      </c>
      <c r="F1884" s="29"/>
    </row>
    <row r="1885">
      <c r="A1885" s="64">
        <f t="shared" si="1"/>
        <v>1884</v>
      </c>
      <c r="B1885" s="65" t="s">
        <v>3988</v>
      </c>
      <c r="C1885" s="65" t="s">
        <v>3989</v>
      </c>
      <c r="D1885" s="65" t="s">
        <v>2560</v>
      </c>
      <c r="E1885" s="65" t="s">
        <v>3881</v>
      </c>
      <c r="F1885" s="29"/>
    </row>
    <row r="1886">
      <c r="A1886" s="64">
        <f t="shared" si="1"/>
        <v>1885</v>
      </c>
      <c r="B1886" s="65" t="s">
        <v>3990</v>
      </c>
      <c r="C1886" s="65" t="s">
        <v>3991</v>
      </c>
      <c r="D1886" s="65" t="s">
        <v>2560</v>
      </c>
      <c r="E1886" s="65" t="s">
        <v>3881</v>
      </c>
      <c r="F1886" s="29"/>
    </row>
    <row r="1887">
      <c r="A1887" s="64">
        <f t="shared" si="1"/>
        <v>1886</v>
      </c>
      <c r="B1887" s="65" t="s">
        <v>3992</v>
      </c>
      <c r="C1887" s="65" t="s">
        <v>3993</v>
      </c>
      <c r="D1887" s="65" t="s">
        <v>2560</v>
      </c>
      <c r="E1887" s="65" t="s">
        <v>3881</v>
      </c>
      <c r="F1887" s="29"/>
    </row>
    <row r="1888">
      <c r="A1888" s="64">
        <f t="shared" si="1"/>
        <v>1887</v>
      </c>
      <c r="B1888" s="65" t="s">
        <v>3994</v>
      </c>
      <c r="C1888" s="65" t="s">
        <v>3995</v>
      </c>
      <c r="D1888" s="65" t="s">
        <v>2560</v>
      </c>
      <c r="E1888" s="65" t="s">
        <v>3881</v>
      </c>
      <c r="F1888" s="29"/>
    </row>
    <row r="1889">
      <c r="A1889" s="64">
        <f t="shared" si="1"/>
        <v>1888</v>
      </c>
      <c r="B1889" s="65" t="s">
        <v>3996</v>
      </c>
      <c r="C1889" s="65" t="s">
        <v>3997</v>
      </c>
      <c r="D1889" s="65" t="s">
        <v>2560</v>
      </c>
      <c r="E1889" s="65" t="s">
        <v>3881</v>
      </c>
      <c r="F1889" s="29"/>
    </row>
    <row r="1890">
      <c r="A1890" s="64">
        <f t="shared" si="1"/>
        <v>1889</v>
      </c>
      <c r="B1890" s="65" t="s">
        <v>3998</v>
      </c>
      <c r="C1890" s="65" t="s">
        <v>3999</v>
      </c>
      <c r="D1890" s="65" t="s">
        <v>2560</v>
      </c>
      <c r="E1890" s="65" t="s">
        <v>3881</v>
      </c>
      <c r="F1890" s="29"/>
    </row>
    <row r="1891">
      <c r="A1891" s="64">
        <f t="shared" si="1"/>
        <v>1890</v>
      </c>
      <c r="B1891" s="65" t="s">
        <v>4000</v>
      </c>
      <c r="C1891" s="65" t="s">
        <v>4001</v>
      </c>
      <c r="D1891" s="65" t="s">
        <v>2560</v>
      </c>
      <c r="E1891" s="65" t="s">
        <v>3881</v>
      </c>
      <c r="F1891" s="29"/>
    </row>
    <row r="1892">
      <c r="A1892" s="64">
        <f t="shared" si="1"/>
        <v>1891</v>
      </c>
      <c r="B1892" s="65" t="s">
        <v>4002</v>
      </c>
      <c r="C1892" s="65" t="s">
        <v>4003</v>
      </c>
      <c r="D1892" s="65" t="s">
        <v>2560</v>
      </c>
      <c r="E1892" s="65" t="s">
        <v>3881</v>
      </c>
      <c r="F1892" s="29"/>
    </row>
    <row r="1893">
      <c r="A1893" s="64">
        <f t="shared" si="1"/>
        <v>1892</v>
      </c>
      <c r="B1893" s="65" t="s">
        <v>4004</v>
      </c>
      <c r="C1893" s="65" t="s">
        <v>4005</v>
      </c>
      <c r="D1893" s="65" t="s">
        <v>2560</v>
      </c>
      <c r="E1893" s="65" t="s">
        <v>3881</v>
      </c>
      <c r="F1893" s="29"/>
    </row>
    <row r="1894">
      <c r="A1894" s="64">
        <f t="shared" si="1"/>
        <v>1893</v>
      </c>
      <c r="B1894" s="65" t="s">
        <v>4006</v>
      </c>
      <c r="C1894" s="65" t="s">
        <v>4007</v>
      </c>
      <c r="D1894" s="65" t="s">
        <v>2560</v>
      </c>
      <c r="E1894" s="65" t="s">
        <v>3881</v>
      </c>
      <c r="F1894" s="29"/>
    </row>
    <row r="1895">
      <c r="A1895" s="64">
        <f t="shared" si="1"/>
        <v>1894</v>
      </c>
      <c r="B1895" s="65" t="s">
        <v>4008</v>
      </c>
      <c r="C1895" s="65" t="s">
        <v>4009</v>
      </c>
      <c r="D1895" s="65" t="s">
        <v>2560</v>
      </c>
      <c r="E1895" s="65" t="s">
        <v>3881</v>
      </c>
      <c r="F1895" s="29"/>
    </row>
    <row r="1896">
      <c r="A1896" s="64">
        <f t="shared" si="1"/>
        <v>1895</v>
      </c>
      <c r="B1896" s="65" t="s">
        <v>4010</v>
      </c>
      <c r="C1896" s="65" t="s">
        <v>4011</v>
      </c>
      <c r="D1896" s="65" t="s">
        <v>2560</v>
      </c>
      <c r="E1896" s="65" t="s">
        <v>3881</v>
      </c>
      <c r="F1896" s="29"/>
    </row>
    <row r="1897">
      <c r="A1897" s="64">
        <f t="shared" si="1"/>
        <v>1896</v>
      </c>
      <c r="B1897" s="65" t="s">
        <v>4012</v>
      </c>
      <c r="C1897" s="65" t="s">
        <v>4013</v>
      </c>
      <c r="D1897" s="65" t="s">
        <v>2560</v>
      </c>
      <c r="E1897" s="65" t="s">
        <v>3881</v>
      </c>
      <c r="F1897" s="29"/>
    </row>
    <row r="1898">
      <c r="A1898" s="64">
        <f t="shared" si="1"/>
        <v>1897</v>
      </c>
      <c r="B1898" s="65" t="s">
        <v>4014</v>
      </c>
      <c r="C1898" s="65" t="s">
        <v>4015</v>
      </c>
      <c r="D1898" s="65" t="s">
        <v>2560</v>
      </c>
      <c r="E1898" s="65" t="s">
        <v>3881</v>
      </c>
      <c r="F1898" s="29"/>
    </row>
    <row r="1899">
      <c r="A1899" s="64">
        <f t="shared" si="1"/>
        <v>1898</v>
      </c>
      <c r="B1899" s="65" t="s">
        <v>4016</v>
      </c>
      <c r="C1899" s="65" t="s">
        <v>4017</v>
      </c>
      <c r="D1899" s="65" t="s">
        <v>2560</v>
      </c>
      <c r="E1899" s="65" t="s">
        <v>3881</v>
      </c>
      <c r="F1899" s="29"/>
    </row>
    <row r="1900">
      <c r="A1900" s="64">
        <f t="shared" si="1"/>
        <v>1899</v>
      </c>
      <c r="B1900" s="65" t="s">
        <v>4018</v>
      </c>
      <c r="C1900" s="65" t="s">
        <v>4019</v>
      </c>
      <c r="D1900" s="65" t="s">
        <v>2560</v>
      </c>
      <c r="E1900" s="65" t="s">
        <v>3881</v>
      </c>
      <c r="F1900" s="29"/>
    </row>
    <row r="1901">
      <c r="A1901" s="64">
        <f t="shared" si="1"/>
        <v>1900</v>
      </c>
      <c r="B1901" s="65" t="s">
        <v>4020</v>
      </c>
      <c r="C1901" s="65" t="s">
        <v>4021</v>
      </c>
      <c r="D1901" s="65" t="s">
        <v>2560</v>
      </c>
      <c r="E1901" s="65" t="s">
        <v>3881</v>
      </c>
      <c r="F1901" s="29"/>
    </row>
    <row r="1902">
      <c r="A1902" s="64">
        <f t="shared" si="1"/>
        <v>1901</v>
      </c>
      <c r="B1902" s="65" t="s">
        <v>4022</v>
      </c>
      <c r="C1902" s="65" t="s">
        <v>4023</v>
      </c>
      <c r="D1902" s="65" t="s">
        <v>2560</v>
      </c>
      <c r="E1902" s="65" t="s">
        <v>3881</v>
      </c>
      <c r="F1902" s="29"/>
    </row>
    <row r="1903">
      <c r="A1903" s="64">
        <f t="shared" si="1"/>
        <v>1902</v>
      </c>
      <c r="B1903" s="65" t="s">
        <v>4024</v>
      </c>
      <c r="C1903" s="65" t="s">
        <v>4025</v>
      </c>
      <c r="D1903" s="65" t="s">
        <v>2560</v>
      </c>
      <c r="E1903" s="65" t="s">
        <v>3881</v>
      </c>
      <c r="F1903" s="29"/>
    </row>
    <row r="1904">
      <c r="A1904" s="64">
        <f t="shared" si="1"/>
        <v>1903</v>
      </c>
      <c r="B1904" s="65" t="s">
        <v>4026</v>
      </c>
      <c r="C1904" s="65" t="s">
        <v>4027</v>
      </c>
      <c r="D1904" s="65" t="s">
        <v>2560</v>
      </c>
      <c r="E1904" s="65" t="s">
        <v>3881</v>
      </c>
      <c r="F1904" s="29"/>
    </row>
    <row r="1905">
      <c r="A1905" s="64">
        <f t="shared" si="1"/>
        <v>1904</v>
      </c>
      <c r="B1905" s="65" t="s">
        <v>4028</v>
      </c>
      <c r="C1905" s="65" t="s">
        <v>4029</v>
      </c>
      <c r="D1905" s="65" t="s">
        <v>2560</v>
      </c>
      <c r="E1905" s="65" t="s">
        <v>3881</v>
      </c>
      <c r="F1905" s="29"/>
    </row>
    <row r="1906">
      <c r="A1906" s="64">
        <f t="shared" si="1"/>
        <v>1905</v>
      </c>
      <c r="B1906" s="65" t="s">
        <v>4030</v>
      </c>
      <c r="C1906" s="65" t="s">
        <v>4031</v>
      </c>
      <c r="D1906" s="65" t="s">
        <v>2560</v>
      </c>
      <c r="E1906" s="65" t="s">
        <v>3881</v>
      </c>
      <c r="F1906" s="29"/>
    </row>
    <row r="1907">
      <c r="A1907" s="64">
        <f t="shared" si="1"/>
        <v>1906</v>
      </c>
      <c r="B1907" s="65" t="s">
        <v>4032</v>
      </c>
      <c r="C1907" s="65" t="s">
        <v>4033</v>
      </c>
      <c r="D1907" s="65" t="s">
        <v>2560</v>
      </c>
      <c r="E1907" s="65" t="s">
        <v>3881</v>
      </c>
      <c r="F1907" s="29"/>
    </row>
    <row r="1908">
      <c r="A1908" s="64">
        <f t="shared" si="1"/>
        <v>1907</v>
      </c>
      <c r="B1908" s="65" t="s">
        <v>4034</v>
      </c>
      <c r="C1908" s="65" t="s">
        <v>4035</v>
      </c>
      <c r="D1908" s="65" t="s">
        <v>2560</v>
      </c>
      <c r="E1908" s="65" t="s">
        <v>3881</v>
      </c>
      <c r="F1908" s="29"/>
    </row>
    <row r="1909">
      <c r="A1909" s="64">
        <f t="shared" si="1"/>
        <v>1908</v>
      </c>
      <c r="B1909" s="65" t="s">
        <v>4036</v>
      </c>
      <c r="C1909" s="65" t="s">
        <v>4037</v>
      </c>
      <c r="D1909" s="65" t="s">
        <v>2560</v>
      </c>
      <c r="E1909" s="65" t="s">
        <v>3881</v>
      </c>
      <c r="F1909" s="29"/>
    </row>
    <row r="1910">
      <c r="A1910" s="64">
        <f t="shared" si="1"/>
        <v>1909</v>
      </c>
      <c r="B1910" s="65" t="s">
        <v>4038</v>
      </c>
      <c r="C1910" s="65" t="s">
        <v>4039</v>
      </c>
      <c r="D1910" s="65" t="s">
        <v>2560</v>
      </c>
      <c r="E1910" s="65" t="s">
        <v>3881</v>
      </c>
      <c r="F1910" s="29"/>
    </row>
    <row r="1911">
      <c r="A1911" s="64">
        <f t="shared" si="1"/>
        <v>1910</v>
      </c>
      <c r="B1911" s="65" t="s">
        <v>4040</v>
      </c>
      <c r="C1911" s="65" t="s">
        <v>4041</v>
      </c>
      <c r="D1911" s="65" t="s">
        <v>2560</v>
      </c>
      <c r="E1911" s="65" t="s">
        <v>3881</v>
      </c>
      <c r="F1911" s="29"/>
    </row>
    <row r="1912">
      <c r="A1912" s="64">
        <f t="shared" si="1"/>
        <v>1911</v>
      </c>
      <c r="B1912" s="79" t="s">
        <v>4042</v>
      </c>
      <c r="C1912" s="79" t="s">
        <v>4043</v>
      </c>
      <c r="D1912" s="79" t="s">
        <v>2560</v>
      </c>
      <c r="E1912" s="79" t="s">
        <v>4044</v>
      </c>
      <c r="F1912" s="29"/>
    </row>
    <row r="1913">
      <c r="A1913" s="64">
        <f t="shared" si="1"/>
        <v>1912</v>
      </c>
      <c r="B1913" s="79" t="s">
        <v>4045</v>
      </c>
      <c r="C1913" s="79" t="s">
        <v>4046</v>
      </c>
      <c r="D1913" s="79" t="s">
        <v>2560</v>
      </c>
      <c r="E1913" s="79" t="s">
        <v>4044</v>
      </c>
      <c r="F1913" s="29"/>
    </row>
    <row r="1914">
      <c r="A1914" s="64">
        <f t="shared" si="1"/>
        <v>1913</v>
      </c>
      <c r="B1914" s="79" t="s">
        <v>4047</v>
      </c>
      <c r="C1914" s="79" t="s">
        <v>4048</v>
      </c>
      <c r="D1914" s="79" t="s">
        <v>2560</v>
      </c>
      <c r="E1914" s="79" t="s">
        <v>4044</v>
      </c>
      <c r="F1914" s="29"/>
    </row>
    <row r="1915">
      <c r="A1915" s="64">
        <f t="shared" si="1"/>
        <v>1914</v>
      </c>
      <c r="B1915" s="79" t="s">
        <v>4049</v>
      </c>
      <c r="C1915" s="79" t="s">
        <v>4050</v>
      </c>
      <c r="D1915" s="79" t="s">
        <v>2560</v>
      </c>
      <c r="E1915" s="79" t="s">
        <v>4044</v>
      </c>
      <c r="F1915" s="29"/>
    </row>
    <row r="1916">
      <c r="A1916" s="64">
        <f t="shared" si="1"/>
        <v>1915</v>
      </c>
      <c r="B1916" s="79" t="s">
        <v>4051</v>
      </c>
      <c r="C1916" s="79" t="s">
        <v>4052</v>
      </c>
      <c r="D1916" s="79" t="s">
        <v>2560</v>
      </c>
      <c r="E1916" s="79" t="s">
        <v>4044</v>
      </c>
      <c r="F1916" s="29"/>
    </row>
    <row r="1917">
      <c r="A1917" s="64">
        <f t="shared" si="1"/>
        <v>1916</v>
      </c>
      <c r="B1917" s="79" t="s">
        <v>4053</v>
      </c>
      <c r="C1917" s="79" t="s">
        <v>4054</v>
      </c>
      <c r="D1917" s="79" t="s">
        <v>2560</v>
      </c>
      <c r="E1917" s="79" t="s">
        <v>4044</v>
      </c>
      <c r="F1917" s="29"/>
    </row>
    <row r="1918">
      <c r="A1918" s="64">
        <f t="shared" si="1"/>
        <v>1917</v>
      </c>
      <c r="B1918" s="79" t="s">
        <v>4055</v>
      </c>
      <c r="C1918" s="79" t="s">
        <v>4056</v>
      </c>
      <c r="D1918" s="79" t="s">
        <v>2560</v>
      </c>
      <c r="E1918" s="79" t="s">
        <v>4044</v>
      </c>
      <c r="F1918" s="29"/>
    </row>
    <row r="1919">
      <c r="A1919" s="64">
        <f t="shared" si="1"/>
        <v>1918</v>
      </c>
      <c r="B1919" s="79" t="s">
        <v>4057</v>
      </c>
      <c r="C1919" s="79" t="s">
        <v>4058</v>
      </c>
      <c r="D1919" s="79" t="s">
        <v>2560</v>
      </c>
      <c r="E1919" s="79" t="s">
        <v>4044</v>
      </c>
      <c r="F1919" s="29"/>
    </row>
    <row r="1920">
      <c r="A1920" s="64">
        <f t="shared" si="1"/>
        <v>1919</v>
      </c>
      <c r="B1920" s="79" t="s">
        <v>4059</v>
      </c>
      <c r="C1920" s="79" t="s">
        <v>4060</v>
      </c>
      <c r="D1920" s="79" t="s">
        <v>2560</v>
      </c>
      <c r="E1920" s="79" t="s">
        <v>4044</v>
      </c>
      <c r="F1920" s="29"/>
    </row>
    <row r="1921">
      <c r="A1921" s="64">
        <f t="shared" si="1"/>
        <v>1920</v>
      </c>
      <c r="B1921" s="79" t="s">
        <v>4061</v>
      </c>
      <c r="C1921" s="79" t="s">
        <v>4062</v>
      </c>
      <c r="D1921" s="79" t="s">
        <v>2560</v>
      </c>
      <c r="E1921" s="79" t="s">
        <v>4044</v>
      </c>
      <c r="F1921" s="29"/>
    </row>
    <row r="1922">
      <c r="A1922" s="64">
        <f t="shared" si="1"/>
        <v>1921</v>
      </c>
      <c r="B1922" s="79" t="s">
        <v>4063</v>
      </c>
      <c r="C1922" s="79" t="s">
        <v>4064</v>
      </c>
      <c r="D1922" s="79" t="s">
        <v>2560</v>
      </c>
      <c r="E1922" s="79" t="s">
        <v>4044</v>
      </c>
      <c r="F1922" s="29"/>
    </row>
    <row r="1923">
      <c r="A1923" s="64">
        <f t="shared" si="1"/>
        <v>1922</v>
      </c>
      <c r="B1923" s="79" t="s">
        <v>4065</v>
      </c>
      <c r="C1923" s="79" t="s">
        <v>4066</v>
      </c>
      <c r="D1923" s="79" t="s">
        <v>2560</v>
      </c>
      <c r="E1923" s="79" t="s">
        <v>4044</v>
      </c>
      <c r="F1923" s="29"/>
    </row>
    <row r="1924">
      <c r="A1924" s="64">
        <f t="shared" si="1"/>
        <v>1923</v>
      </c>
      <c r="B1924" s="79" t="s">
        <v>4067</v>
      </c>
      <c r="C1924" s="79" t="s">
        <v>4068</v>
      </c>
      <c r="D1924" s="79" t="s">
        <v>2560</v>
      </c>
      <c r="E1924" s="79" t="s">
        <v>4044</v>
      </c>
      <c r="F1924" s="29"/>
    </row>
    <row r="1925">
      <c r="A1925" s="64">
        <f t="shared" si="1"/>
        <v>1924</v>
      </c>
      <c r="B1925" s="79" t="s">
        <v>4069</v>
      </c>
      <c r="C1925" s="79" t="s">
        <v>4070</v>
      </c>
      <c r="D1925" s="79" t="s">
        <v>2560</v>
      </c>
      <c r="E1925" s="79" t="s">
        <v>4044</v>
      </c>
      <c r="F1925" s="29"/>
    </row>
    <row r="1926">
      <c r="A1926" s="64">
        <f t="shared" si="1"/>
        <v>1925</v>
      </c>
      <c r="B1926" s="79" t="s">
        <v>4071</v>
      </c>
      <c r="C1926" s="79" t="s">
        <v>4072</v>
      </c>
      <c r="D1926" s="79" t="s">
        <v>2560</v>
      </c>
      <c r="E1926" s="79" t="s">
        <v>4044</v>
      </c>
      <c r="F1926" s="29"/>
    </row>
    <row r="1927">
      <c r="A1927" s="64">
        <f t="shared" si="1"/>
        <v>1926</v>
      </c>
      <c r="B1927" s="79" t="s">
        <v>4073</v>
      </c>
      <c r="C1927" s="79" t="s">
        <v>4074</v>
      </c>
      <c r="D1927" s="79" t="s">
        <v>2560</v>
      </c>
      <c r="E1927" s="79" t="s">
        <v>4044</v>
      </c>
      <c r="F1927" s="29"/>
    </row>
    <row r="1928">
      <c r="A1928" s="64">
        <f t="shared" si="1"/>
        <v>1927</v>
      </c>
      <c r="B1928" s="79" t="s">
        <v>4075</v>
      </c>
      <c r="C1928" s="79" t="s">
        <v>4076</v>
      </c>
      <c r="D1928" s="79" t="s">
        <v>2560</v>
      </c>
      <c r="E1928" s="79" t="s">
        <v>4044</v>
      </c>
      <c r="F1928" s="29"/>
    </row>
    <row r="1929">
      <c r="A1929" s="64">
        <f t="shared" si="1"/>
        <v>1928</v>
      </c>
      <c r="B1929" s="79" t="s">
        <v>4077</v>
      </c>
      <c r="C1929" s="79" t="s">
        <v>4078</v>
      </c>
      <c r="D1929" s="79" t="s">
        <v>2560</v>
      </c>
      <c r="E1929" s="79" t="s">
        <v>4044</v>
      </c>
      <c r="F1929" s="29"/>
    </row>
    <row r="1930">
      <c r="A1930" s="64">
        <f t="shared" si="1"/>
        <v>1929</v>
      </c>
      <c r="B1930" s="79" t="s">
        <v>4079</v>
      </c>
      <c r="C1930" s="79" t="s">
        <v>4080</v>
      </c>
      <c r="D1930" s="79" t="s">
        <v>2560</v>
      </c>
      <c r="E1930" s="79" t="s">
        <v>4044</v>
      </c>
      <c r="F1930" s="29"/>
    </row>
    <row r="1931">
      <c r="A1931" s="64">
        <f t="shared" si="1"/>
        <v>1930</v>
      </c>
      <c r="B1931" s="79" t="s">
        <v>4081</v>
      </c>
      <c r="C1931" s="80" t="s">
        <v>4082</v>
      </c>
      <c r="D1931" s="79" t="s">
        <v>2560</v>
      </c>
      <c r="E1931" s="79" t="s">
        <v>4044</v>
      </c>
      <c r="F1931" s="29"/>
    </row>
    <row r="1932">
      <c r="A1932" s="64">
        <f t="shared" si="1"/>
        <v>1931</v>
      </c>
      <c r="B1932" s="79" t="s">
        <v>4083</v>
      </c>
      <c r="C1932" s="79" t="s">
        <v>4084</v>
      </c>
      <c r="D1932" s="79" t="s">
        <v>2560</v>
      </c>
      <c r="E1932" s="79" t="s">
        <v>4044</v>
      </c>
      <c r="F1932" s="29"/>
    </row>
    <row r="1933">
      <c r="A1933" s="64">
        <f t="shared" si="1"/>
        <v>1932</v>
      </c>
      <c r="B1933" s="79" t="s">
        <v>4085</v>
      </c>
      <c r="C1933" s="79" t="s">
        <v>4086</v>
      </c>
      <c r="D1933" s="79" t="s">
        <v>2560</v>
      </c>
      <c r="E1933" s="79" t="s">
        <v>4044</v>
      </c>
      <c r="F1933" s="29"/>
    </row>
    <row r="1934">
      <c r="A1934" s="64">
        <f t="shared" si="1"/>
        <v>1933</v>
      </c>
      <c r="B1934" s="79" t="s">
        <v>4087</v>
      </c>
      <c r="C1934" s="79" t="s">
        <v>4088</v>
      </c>
      <c r="D1934" s="79" t="s">
        <v>2560</v>
      </c>
      <c r="E1934" s="79" t="s">
        <v>4044</v>
      </c>
      <c r="F1934" s="29"/>
    </row>
    <row r="1935">
      <c r="A1935" s="64">
        <f t="shared" si="1"/>
        <v>1934</v>
      </c>
      <c r="B1935" s="79" t="s">
        <v>4089</v>
      </c>
      <c r="C1935" s="79" t="s">
        <v>4090</v>
      </c>
      <c r="D1935" s="79" t="s">
        <v>2560</v>
      </c>
      <c r="E1935" s="79" t="s">
        <v>4044</v>
      </c>
      <c r="F1935" s="29"/>
    </row>
    <row r="1936">
      <c r="A1936" s="64">
        <f t="shared" si="1"/>
        <v>1935</v>
      </c>
      <c r="B1936" s="79" t="s">
        <v>4091</v>
      </c>
      <c r="C1936" s="79" t="s">
        <v>4092</v>
      </c>
      <c r="D1936" s="79" t="s">
        <v>2560</v>
      </c>
      <c r="E1936" s="79" t="s">
        <v>4044</v>
      </c>
      <c r="F1936" s="29"/>
    </row>
    <row r="1937">
      <c r="A1937" s="64">
        <f t="shared" si="1"/>
        <v>1936</v>
      </c>
      <c r="B1937" s="79" t="s">
        <v>4093</v>
      </c>
      <c r="C1937" s="79" t="s">
        <v>4094</v>
      </c>
      <c r="D1937" s="79" t="s">
        <v>2560</v>
      </c>
      <c r="E1937" s="79" t="s">
        <v>4044</v>
      </c>
      <c r="F1937" s="29"/>
    </row>
    <row r="1938">
      <c r="A1938" s="64">
        <f t="shared" si="1"/>
        <v>1937</v>
      </c>
      <c r="B1938" s="79" t="s">
        <v>4095</v>
      </c>
      <c r="C1938" s="79" t="s">
        <v>4096</v>
      </c>
      <c r="D1938" s="79" t="s">
        <v>2560</v>
      </c>
      <c r="E1938" s="79" t="s">
        <v>4044</v>
      </c>
      <c r="F1938" s="29"/>
    </row>
    <row r="1939">
      <c r="A1939" s="64">
        <f t="shared" si="1"/>
        <v>1938</v>
      </c>
      <c r="B1939" s="79" t="s">
        <v>4097</v>
      </c>
      <c r="C1939" s="79" t="s">
        <v>4098</v>
      </c>
      <c r="D1939" s="79" t="s">
        <v>2560</v>
      </c>
      <c r="E1939" s="79" t="s">
        <v>4044</v>
      </c>
      <c r="F1939" s="29"/>
    </row>
    <row r="1940">
      <c r="A1940" s="64">
        <f t="shared" si="1"/>
        <v>1939</v>
      </c>
      <c r="B1940" s="79" t="s">
        <v>4099</v>
      </c>
      <c r="C1940" s="79" t="s">
        <v>4100</v>
      </c>
      <c r="D1940" s="79" t="s">
        <v>2560</v>
      </c>
      <c r="E1940" s="79" t="s">
        <v>4044</v>
      </c>
      <c r="F1940" s="29"/>
    </row>
    <row r="1941">
      <c r="A1941" s="64">
        <f t="shared" si="1"/>
        <v>1940</v>
      </c>
      <c r="B1941" s="79" t="s">
        <v>4101</v>
      </c>
      <c r="C1941" s="79" t="s">
        <v>4102</v>
      </c>
      <c r="D1941" s="79" t="s">
        <v>2560</v>
      </c>
      <c r="E1941" s="79" t="s">
        <v>4044</v>
      </c>
      <c r="F1941" s="29"/>
    </row>
    <row r="1942">
      <c r="A1942" s="64">
        <f t="shared" si="1"/>
        <v>1941</v>
      </c>
      <c r="B1942" s="79" t="s">
        <v>4103</v>
      </c>
      <c r="C1942" s="79" t="s">
        <v>4104</v>
      </c>
      <c r="D1942" s="79" t="s">
        <v>2560</v>
      </c>
      <c r="E1942" s="79" t="s">
        <v>4044</v>
      </c>
      <c r="F1942" s="29"/>
    </row>
    <row r="1943">
      <c r="A1943" s="64">
        <f t="shared" si="1"/>
        <v>1942</v>
      </c>
      <c r="B1943" s="79" t="s">
        <v>4105</v>
      </c>
      <c r="C1943" s="79" t="s">
        <v>4106</v>
      </c>
      <c r="D1943" s="79" t="s">
        <v>2560</v>
      </c>
      <c r="E1943" s="79" t="s">
        <v>4044</v>
      </c>
      <c r="F1943" s="29"/>
    </row>
    <row r="1944">
      <c r="A1944" s="64">
        <f t="shared" si="1"/>
        <v>1943</v>
      </c>
      <c r="B1944" s="79" t="s">
        <v>4107</v>
      </c>
      <c r="C1944" s="89" t="s">
        <v>4108</v>
      </c>
      <c r="D1944" s="79" t="s">
        <v>2560</v>
      </c>
      <c r="E1944" s="79" t="s">
        <v>4044</v>
      </c>
      <c r="F1944" s="29"/>
    </row>
    <row r="1945">
      <c r="A1945" s="64">
        <f t="shared" si="1"/>
        <v>1944</v>
      </c>
      <c r="B1945" s="79" t="s">
        <v>4109</v>
      </c>
      <c r="C1945" s="79" t="s">
        <v>4110</v>
      </c>
      <c r="D1945" s="79" t="s">
        <v>2560</v>
      </c>
      <c r="E1945" s="79" t="s">
        <v>4044</v>
      </c>
      <c r="F1945" s="29"/>
    </row>
    <row r="1946">
      <c r="A1946" s="64">
        <f t="shared" si="1"/>
        <v>1945</v>
      </c>
      <c r="B1946" s="79" t="s">
        <v>4111</v>
      </c>
      <c r="C1946" s="79" t="s">
        <v>4112</v>
      </c>
      <c r="D1946" s="79" t="s">
        <v>2560</v>
      </c>
      <c r="E1946" s="79" t="s">
        <v>4044</v>
      </c>
      <c r="F1946" s="29"/>
    </row>
    <row r="1947">
      <c r="A1947" s="64">
        <f t="shared" si="1"/>
        <v>1946</v>
      </c>
      <c r="B1947" s="79" t="s">
        <v>4113</v>
      </c>
      <c r="C1947" s="79" t="s">
        <v>4114</v>
      </c>
      <c r="D1947" s="79" t="s">
        <v>2560</v>
      </c>
      <c r="E1947" s="79" t="s">
        <v>4044</v>
      </c>
      <c r="F1947" s="29"/>
    </row>
    <row r="1948">
      <c r="A1948" s="64">
        <f t="shared" si="1"/>
        <v>1947</v>
      </c>
      <c r="B1948" s="79" t="s">
        <v>4115</v>
      </c>
      <c r="C1948" s="79" t="s">
        <v>4116</v>
      </c>
      <c r="D1948" s="79" t="s">
        <v>2560</v>
      </c>
      <c r="E1948" s="79" t="s">
        <v>4044</v>
      </c>
      <c r="F1948" s="29"/>
    </row>
    <row r="1949">
      <c r="A1949" s="64">
        <f t="shared" si="1"/>
        <v>1948</v>
      </c>
      <c r="B1949" s="79" t="s">
        <v>4117</v>
      </c>
      <c r="C1949" s="79" t="s">
        <v>4118</v>
      </c>
      <c r="D1949" s="79" t="s">
        <v>2560</v>
      </c>
      <c r="E1949" s="79" t="s">
        <v>4044</v>
      </c>
      <c r="F1949" s="29"/>
    </row>
    <row r="1950">
      <c r="A1950" s="64">
        <f t="shared" si="1"/>
        <v>1949</v>
      </c>
      <c r="B1950" s="79" t="s">
        <v>4119</v>
      </c>
      <c r="C1950" s="79" t="s">
        <v>4120</v>
      </c>
      <c r="D1950" s="79" t="s">
        <v>2560</v>
      </c>
      <c r="E1950" s="79" t="s">
        <v>4044</v>
      </c>
      <c r="F1950" s="29"/>
    </row>
    <row r="1951">
      <c r="A1951" s="64">
        <f t="shared" si="1"/>
        <v>1950</v>
      </c>
      <c r="B1951" s="79" t="s">
        <v>4121</v>
      </c>
      <c r="C1951" s="79" t="s">
        <v>4122</v>
      </c>
      <c r="D1951" s="79" t="s">
        <v>2560</v>
      </c>
      <c r="E1951" s="79" t="s">
        <v>4044</v>
      </c>
      <c r="F1951" s="29"/>
    </row>
    <row r="1952">
      <c r="A1952" s="64">
        <f t="shared" si="1"/>
        <v>1951</v>
      </c>
      <c r="B1952" s="79" t="s">
        <v>4123</v>
      </c>
      <c r="C1952" s="79" t="s">
        <v>4124</v>
      </c>
      <c r="D1952" s="79" t="s">
        <v>2560</v>
      </c>
      <c r="E1952" s="79" t="s">
        <v>4044</v>
      </c>
      <c r="F1952" s="29"/>
    </row>
    <row r="1953">
      <c r="A1953" s="64">
        <f t="shared" si="1"/>
        <v>1952</v>
      </c>
      <c r="B1953" s="79" t="s">
        <v>4125</v>
      </c>
      <c r="C1953" s="79" t="s">
        <v>4126</v>
      </c>
      <c r="D1953" s="79" t="s">
        <v>2560</v>
      </c>
      <c r="E1953" s="79" t="s">
        <v>4044</v>
      </c>
      <c r="F1953" s="29"/>
    </row>
    <row r="1954">
      <c r="A1954" s="64">
        <f t="shared" si="1"/>
        <v>1953</v>
      </c>
      <c r="B1954" s="79" t="s">
        <v>4127</v>
      </c>
      <c r="C1954" s="79" t="s">
        <v>4128</v>
      </c>
      <c r="D1954" s="79" t="s">
        <v>2560</v>
      </c>
      <c r="E1954" s="79" t="s">
        <v>4044</v>
      </c>
      <c r="F1954" s="29"/>
    </row>
    <row r="1955">
      <c r="A1955" s="64">
        <f t="shared" si="1"/>
        <v>1954</v>
      </c>
      <c r="B1955" s="79" t="s">
        <v>4129</v>
      </c>
      <c r="C1955" s="79" t="s">
        <v>4130</v>
      </c>
      <c r="D1955" s="79" t="s">
        <v>2560</v>
      </c>
      <c r="E1955" s="79" t="s">
        <v>4044</v>
      </c>
      <c r="F1955" s="29"/>
    </row>
    <row r="1956">
      <c r="A1956" s="64">
        <f t="shared" si="1"/>
        <v>1955</v>
      </c>
      <c r="B1956" s="79" t="s">
        <v>4131</v>
      </c>
      <c r="C1956" s="79" t="s">
        <v>4132</v>
      </c>
      <c r="D1956" s="79" t="s">
        <v>2560</v>
      </c>
      <c r="E1956" s="79" t="s">
        <v>4044</v>
      </c>
      <c r="F1956" s="29"/>
    </row>
    <row r="1957">
      <c r="A1957" s="64">
        <f t="shared" si="1"/>
        <v>1956</v>
      </c>
      <c r="B1957" s="79" t="s">
        <v>4133</v>
      </c>
      <c r="C1957" s="88" t="s">
        <v>4134</v>
      </c>
      <c r="D1957" s="79" t="s">
        <v>2560</v>
      </c>
      <c r="E1957" s="79" t="s">
        <v>4044</v>
      </c>
      <c r="F1957" s="29"/>
    </row>
    <row r="1958">
      <c r="A1958" s="64">
        <f t="shared" si="1"/>
        <v>1957</v>
      </c>
      <c r="B1958" s="79" t="s">
        <v>4135</v>
      </c>
      <c r="C1958" s="79" t="s">
        <v>4136</v>
      </c>
      <c r="D1958" s="79" t="s">
        <v>2560</v>
      </c>
      <c r="E1958" s="79" t="s">
        <v>4044</v>
      </c>
      <c r="F1958" s="29"/>
    </row>
    <row r="1959">
      <c r="A1959" s="64">
        <f t="shared" si="1"/>
        <v>1958</v>
      </c>
      <c r="B1959" s="79" t="s">
        <v>4137</v>
      </c>
      <c r="C1959" s="79" t="s">
        <v>4138</v>
      </c>
      <c r="D1959" s="79" t="s">
        <v>2560</v>
      </c>
      <c r="E1959" s="79" t="s">
        <v>4044</v>
      </c>
      <c r="F1959" s="29"/>
    </row>
    <row r="1960">
      <c r="A1960" s="64">
        <f t="shared" si="1"/>
        <v>1959</v>
      </c>
      <c r="B1960" s="79" t="s">
        <v>4139</v>
      </c>
      <c r="C1960" s="79" t="s">
        <v>4140</v>
      </c>
      <c r="D1960" s="79" t="s">
        <v>2560</v>
      </c>
      <c r="E1960" s="79" t="s">
        <v>4044</v>
      </c>
      <c r="F1960" s="29"/>
    </row>
    <row r="1961">
      <c r="A1961" s="64">
        <f t="shared" si="1"/>
        <v>1960</v>
      </c>
      <c r="B1961" s="79" t="s">
        <v>4141</v>
      </c>
      <c r="C1961" s="79" t="s">
        <v>4142</v>
      </c>
      <c r="D1961" s="79" t="s">
        <v>2560</v>
      </c>
      <c r="E1961" s="79" t="s">
        <v>4044</v>
      </c>
      <c r="F1961" s="29"/>
    </row>
    <row r="1962">
      <c r="A1962" s="64">
        <f t="shared" si="1"/>
        <v>1961</v>
      </c>
      <c r="B1962" s="79" t="s">
        <v>4143</v>
      </c>
      <c r="C1962" s="79" t="s">
        <v>4144</v>
      </c>
      <c r="D1962" s="79" t="s">
        <v>2560</v>
      </c>
      <c r="E1962" s="79" t="s">
        <v>4044</v>
      </c>
      <c r="F1962" s="29"/>
    </row>
    <row r="1963">
      <c r="A1963" s="64">
        <f t="shared" si="1"/>
        <v>1962</v>
      </c>
      <c r="B1963" s="79" t="s">
        <v>4145</v>
      </c>
      <c r="C1963" s="79" t="s">
        <v>4146</v>
      </c>
      <c r="D1963" s="79" t="s">
        <v>2560</v>
      </c>
      <c r="E1963" s="79" t="s">
        <v>4044</v>
      </c>
      <c r="F1963" s="29"/>
    </row>
    <row r="1964">
      <c r="A1964" s="64">
        <f t="shared" si="1"/>
        <v>1963</v>
      </c>
      <c r="B1964" s="79" t="s">
        <v>4147</v>
      </c>
      <c r="C1964" s="79" t="s">
        <v>4148</v>
      </c>
      <c r="D1964" s="79" t="s">
        <v>2560</v>
      </c>
      <c r="E1964" s="79" t="s">
        <v>4044</v>
      </c>
      <c r="F1964" s="29"/>
    </row>
    <row r="1965">
      <c r="A1965" s="64">
        <f t="shared" si="1"/>
        <v>1964</v>
      </c>
      <c r="B1965" s="79" t="s">
        <v>4149</v>
      </c>
      <c r="C1965" s="79" t="s">
        <v>4150</v>
      </c>
      <c r="D1965" s="79" t="s">
        <v>2560</v>
      </c>
      <c r="E1965" s="79" t="s">
        <v>4044</v>
      </c>
      <c r="F1965" s="29"/>
    </row>
    <row r="1966">
      <c r="A1966" s="64">
        <f t="shared" si="1"/>
        <v>1965</v>
      </c>
      <c r="B1966" s="79" t="s">
        <v>4151</v>
      </c>
      <c r="C1966" s="79" t="s">
        <v>4152</v>
      </c>
      <c r="D1966" s="79" t="s">
        <v>2560</v>
      </c>
      <c r="E1966" s="79" t="s">
        <v>4044</v>
      </c>
      <c r="F1966" s="29"/>
    </row>
    <row r="1967">
      <c r="A1967" s="64">
        <f t="shared" si="1"/>
        <v>1966</v>
      </c>
      <c r="B1967" s="79" t="s">
        <v>4153</v>
      </c>
      <c r="C1967" s="79" t="s">
        <v>4154</v>
      </c>
      <c r="D1967" s="79" t="s">
        <v>2560</v>
      </c>
      <c r="E1967" s="79" t="s">
        <v>4044</v>
      </c>
      <c r="F1967" s="29"/>
    </row>
    <row r="1968">
      <c r="A1968" s="64">
        <f t="shared" si="1"/>
        <v>1967</v>
      </c>
      <c r="B1968" s="79" t="s">
        <v>4155</v>
      </c>
      <c r="C1968" s="80" t="s">
        <v>4156</v>
      </c>
      <c r="D1968" s="79" t="s">
        <v>2560</v>
      </c>
      <c r="E1968" s="79" t="s">
        <v>4044</v>
      </c>
      <c r="F1968" s="29"/>
    </row>
    <row r="1969">
      <c r="A1969" s="64">
        <f t="shared" si="1"/>
        <v>1968</v>
      </c>
      <c r="B1969" s="79" t="s">
        <v>4157</v>
      </c>
      <c r="C1969" s="79" t="s">
        <v>4158</v>
      </c>
      <c r="D1969" s="79" t="s">
        <v>2560</v>
      </c>
      <c r="E1969" s="79" t="s">
        <v>4044</v>
      </c>
      <c r="F1969" s="29"/>
    </row>
    <row r="1970">
      <c r="A1970" s="64">
        <f t="shared" si="1"/>
        <v>1969</v>
      </c>
      <c r="B1970" s="79" t="s">
        <v>4159</v>
      </c>
      <c r="C1970" s="79" t="s">
        <v>4160</v>
      </c>
      <c r="D1970" s="79" t="s">
        <v>2560</v>
      </c>
      <c r="E1970" s="79" t="s">
        <v>4044</v>
      </c>
      <c r="F1970" s="29"/>
    </row>
    <row r="1971">
      <c r="A1971" s="64">
        <f t="shared" si="1"/>
        <v>1970</v>
      </c>
      <c r="B1971" s="79" t="s">
        <v>4161</v>
      </c>
      <c r="C1971" s="80" t="s">
        <v>4162</v>
      </c>
      <c r="D1971" s="79" t="s">
        <v>2560</v>
      </c>
      <c r="E1971" s="79" t="s">
        <v>4044</v>
      </c>
      <c r="F1971" s="29"/>
    </row>
    <row r="1972">
      <c r="A1972" s="64">
        <f t="shared" si="1"/>
        <v>1971</v>
      </c>
      <c r="B1972" s="79" t="s">
        <v>4163</v>
      </c>
      <c r="C1972" s="79" t="s">
        <v>4164</v>
      </c>
      <c r="D1972" s="79" t="s">
        <v>2560</v>
      </c>
      <c r="E1972" s="79" t="s">
        <v>4044</v>
      </c>
      <c r="F1972" s="29"/>
    </row>
    <row r="1973">
      <c r="A1973" s="64">
        <f t="shared" si="1"/>
        <v>1972</v>
      </c>
      <c r="B1973" s="79" t="s">
        <v>4165</v>
      </c>
      <c r="C1973" s="79" t="s">
        <v>4166</v>
      </c>
      <c r="D1973" s="79" t="s">
        <v>2560</v>
      </c>
      <c r="E1973" s="79" t="s">
        <v>4044</v>
      </c>
      <c r="F1973" s="29"/>
    </row>
    <row r="1974">
      <c r="A1974" s="64">
        <f t="shared" si="1"/>
        <v>1973</v>
      </c>
      <c r="B1974" s="79" t="s">
        <v>4167</v>
      </c>
      <c r="C1974" s="79" t="s">
        <v>4168</v>
      </c>
      <c r="D1974" s="79" t="s">
        <v>2560</v>
      </c>
      <c r="E1974" s="79" t="s">
        <v>4044</v>
      </c>
      <c r="F1974" s="29"/>
    </row>
    <row r="1975">
      <c r="A1975" s="64">
        <f t="shared" si="1"/>
        <v>1974</v>
      </c>
      <c r="B1975" s="79" t="s">
        <v>4169</v>
      </c>
      <c r="C1975" s="79" t="s">
        <v>4170</v>
      </c>
      <c r="D1975" s="79" t="s">
        <v>2560</v>
      </c>
      <c r="E1975" s="79" t="s">
        <v>4044</v>
      </c>
      <c r="F1975" s="29"/>
    </row>
    <row r="1976">
      <c r="A1976" s="64">
        <f t="shared" si="1"/>
        <v>1975</v>
      </c>
      <c r="B1976" s="79" t="s">
        <v>4171</v>
      </c>
      <c r="C1976" s="79" t="s">
        <v>4172</v>
      </c>
      <c r="D1976" s="79" t="s">
        <v>2560</v>
      </c>
      <c r="E1976" s="79" t="s">
        <v>4044</v>
      </c>
      <c r="F1976" s="29"/>
    </row>
    <row r="1977">
      <c r="A1977" s="64">
        <f t="shared" si="1"/>
        <v>1976</v>
      </c>
      <c r="B1977" s="79" t="s">
        <v>4173</v>
      </c>
      <c r="C1977" s="79" t="s">
        <v>4174</v>
      </c>
      <c r="D1977" s="79" t="s">
        <v>2560</v>
      </c>
      <c r="E1977" s="79" t="s">
        <v>4044</v>
      </c>
      <c r="F1977" s="29"/>
    </row>
    <row r="1978">
      <c r="A1978" s="64">
        <f t="shared" si="1"/>
        <v>1977</v>
      </c>
      <c r="B1978" s="79" t="s">
        <v>4175</v>
      </c>
      <c r="C1978" s="79" t="s">
        <v>4176</v>
      </c>
      <c r="D1978" s="79" t="s">
        <v>2560</v>
      </c>
      <c r="E1978" s="79" t="s">
        <v>4044</v>
      </c>
      <c r="F1978" s="29"/>
    </row>
    <row r="1979">
      <c r="A1979" s="64">
        <f t="shared" si="1"/>
        <v>1978</v>
      </c>
      <c r="B1979" s="79" t="s">
        <v>4177</v>
      </c>
      <c r="C1979" s="79" t="s">
        <v>4178</v>
      </c>
      <c r="D1979" s="79" t="s">
        <v>2560</v>
      </c>
      <c r="E1979" s="79" t="s">
        <v>4044</v>
      </c>
      <c r="F1979" s="29"/>
    </row>
    <row r="1980">
      <c r="A1980" s="64">
        <f t="shared" si="1"/>
        <v>1979</v>
      </c>
      <c r="B1980" s="79" t="s">
        <v>4179</v>
      </c>
      <c r="C1980" s="79" t="s">
        <v>4180</v>
      </c>
      <c r="D1980" s="79" t="s">
        <v>2560</v>
      </c>
      <c r="E1980" s="79" t="s">
        <v>4044</v>
      </c>
      <c r="F1980" s="29"/>
    </row>
    <row r="1981">
      <c r="A1981" s="64">
        <f t="shared" si="1"/>
        <v>1980</v>
      </c>
      <c r="B1981" s="79" t="s">
        <v>4181</v>
      </c>
      <c r="C1981" s="79" t="s">
        <v>4182</v>
      </c>
      <c r="D1981" s="79" t="s">
        <v>2560</v>
      </c>
      <c r="E1981" s="79" t="s">
        <v>4044</v>
      </c>
      <c r="F1981" s="29"/>
    </row>
    <row r="1982">
      <c r="A1982" s="64">
        <f t="shared" si="1"/>
        <v>1981</v>
      </c>
      <c r="B1982" s="79" t="s">
        <v>4183</v>
      </c>
      <c r="C1982" s="79" t="s">
        <v>4184</v>
      </c>
      <c r="D1982" s="79" t="s">
        <v>2560</v>
      </c>
      <c r="E1982" s="79" t="s">
        <v>4044</v>
      </c>
      <c r="F1982" s="29"/>
    </row>
    <row r="1983">
      <c r="A1983" s="64">
        <f t="shared" si="1"/>
        <v>1982</v>
      </c>
      <c r="B1983" s="79" t="s">
        <v>4185</v>
      </c>
      <c r="C1983" s="79" t="s">
        <v>4186</v>
      </c>
      <c r="D1983" s="79" t="s">
        <v>2560</v>
      </c>
      <c r="E1983" s="79" t="s">
        <v>4044</v>
      </c>
      <c r="F1983" s="29"/>
    </row>
    <row r="1984">
      <c r="A1984" s="64">
        <f t="shared" si="1"/>
        <v>1983</v>
      </c>
      <c r="B1984" s="79" t="s">
        <v>4187</v>
      </c>
      <c r="C1984" s="79" t="s">
        <v>4188</v>
      </c>
      <c r="D1984" s="79" t="s">
        <v>2560</v>
      </c>
      <c r="E1984" s="79" t="s">
        <v>4044</v>
      </c>
      <c r="F1984" s="29"/>
    </row>
    <row r="1985">
      <c r="A1985" s="64">
        <f t="shared" si="1"/>
        <v>1984</v>
      </c>
      <c r="B1985" s="79" t="s">
        <v>4189</v>
      </c>
      <c r="C1985" s="79" t="s">
        <v>4190</v>
      </c>
      <c r="D1985" s="79" t="s">
        <v>2560</v>
      </c>
      <c r="E1985" s="79" t="s">
        <v>4044</v>
      </c>
      <c r="F1985" s="29"/>
    </row>
    <row r="1986">
      <c r="A1986" s="64">
        <f t="shared" si="1"/>
        <v>1985</v>
      </c>
      <c r="B1986" s="79" t="s">
        <v>4191</v>
      </c>
      <c r="C1986" s="79" t="s">
        <v>4192</v>
      </c>
      <c r="D1986" s="79" t="s">
        <v>2560</v>
      </c>
      <c r="E1986" s="79" t="s">
        <v>4044</v>
      </c>
      <c r="F1986" s="29"/>
    </row>
    <row r="1987">
      <c r="A1987" s="64">
        <f t="shared" si="1"/>
        <v>1986</v>
      </c>
      <c r="B1987" s="79" t="s">
        <v>4193</v>
      </c>
      <c r="C1987" s="85" t="s">
        <v>4194</v>
      </c>
      <c r="D1987" s="79" t="s">
        <v>2560</v>
      </c>
      <c r="E1987" s="79" t="s">
        <v>4044</v>
      </c>
      <c r="F1987" s="29"/>
    </row>
    <row r="1988">
      <c r="A1988" s="64">
        <f t="shared" si="1"/>
        <v>1987</v>
      </c>
      <c r="B1988" s="74" t="s">
        <v>4195</v>
      </c>
      <c r="C1988" s="91" t="s">
        <v>4196</v>
      </c>
      <c r="D1988" s="92" t="s">
        <v>4197</v>
      </c>
      <c r="E1988" s="93"/>
      <c r="F1988" s="92" t="s">
        <v>4198</v>
      </c>
    </row>
    <row r="1989">
      <c r="A1989" s="64">
        <f t="shared" si="1"/>
        <v>1988</v>
      </c>
      <c r="B1989" s="94" t="s">
        <v>4199</v>
      </c>
      <c r="C1989" s="95" t="s">
        <v>4200</v>
      </c>
      <c r="D1989" s="95" t="s">
        <v>4197</v>
      </c>
      <c r="E1989" s="96"/>
      <c r="F1989" s="95" t="s">
        <v>4198</v>
      </c>
    </row>
    <row r="1990">
      <c r="A1990" s="64">
        <f t="shared" si="1"/>
        <v>1989</v>
      </c>
      <c r="B1990" s="94" t="s">
        <v>4201</v>
      </c>
      <c r="C1990" s="97" t="s">
        <v>4202</v>
      </c>
      <c r="D1990" s="95" t="s">
        <v>4197</v>
      </c>
      <c r="E1990" s="96"/>
      <c r="F1990" s="95" t="s">
        <v>4198</v>
      </c>
    </row>
    <row r="1991">
      <c r="A1991" s="64">
        <f t="shared" si="1"/>
        <v>1990</v>
      </c>
      <c r="B1991" s="94" t="s">
        <v>4203</v>
      </c>
      <c r="C1991" s="95" t="s">
        <v>4204</v>
      </c>
      <c r="D1991" s="95" t="s">
        <v>4197</v>
      </c>
      <c r="E1991" s="96"/>
      <c r="F1991" s="95" t="s">
        <v>4198</v>
      </c>
    </row>
    <row r="1992">
      <c r="A1992" s="64">
        <f t="shared" si="1"/>
        <v>1991</v>
      </c>
      <c r="B1992" s="94" t="s">
        <v>4205</v>
      </c>
      <c r="C1992" s="95" t="s">
        <v>4206</v>
      </c>
      <c r="D1992" s="95" t="s">
        <v>4197</v>
      </c>
      <c r="E1992" s="96"/>
      <c r="F1992" s="95" t="s">
        <v>4198</v>
      </c>
    </row>
    <row r="1993">
      <c r="A1993" s="64">
        <f t="shared" si="1"/>
        <v>1992</v>
      </c>
      <c r="B1993" s="94" t="s">
        <v>4207</v>
      </c>
      <c r="C1993" s="98" t="s">
        <v>4208</v>
      </c>
      <c r="D1993" s="95" t="s">
        <v>4197</v>
      </c>
      <c r="E1993" s="96"/>
      <c r="F1993" s="95" t="s">
        <v>4198</v>
      </c>
    </row>
    <row r="1994">
      <c r="A1994" s="64">
        <f t="shared" si="1"/>
        <v>1993</v>
      </c>
      <c r="B1994" s="94" t="s">
        <v>4209</v>
      </c>
      <c r="C1994" s="95" t="s">
        <v>4210</v>
      </c>
      <c r="D1994" s="95" t="s">
        <v>4197</v>
      </c>
      <c r="E1994" s="96"/>
      <c r="F1994" s="95" t="s">
        <v>4198</v>
      </c>
    </row>
    <row r="1995">
      <c r="A1995" s="64">
        <f t="shared" si="1"/>
        <v>1994</v>
      </c>
      <c r="B1995" s="94" t="s">
        <v>4211</v>
      </c>
      <c r="C1995" s="95" t="s">
        <v>4212</v>
      </c>
      <c r="D1995" s="95" t="s">
        <v>4197</v>
      </c>
      <c r="E1995" s="96"/>
      <c r="F1995" s="95" t="s">
        <v>4198</v>
      </c>
    </row>
    <row r="1996">
      <c r="A1996" s="64">
        <f t="shared" si="1"/>
        <v>1995</v>
      </c>
      <c r="B1996" s="94" t="s">
        <v>4213</v>
      </c>
      <c r="C1996" s="99" t="s">
        <v>4214</v>
      </c>
      <c r="D1996" s="95" t="s">
        <v>4215</v>
      </c>
      <c r="E1996" s="96"/>
      <c r="F1996" s="95" t="s">
        <v>4198</v>
      </c>
    </row>
    <row r="1997">
      <c r="A1997" s="64">
        <f t="shared" si="1"/>
        <v>1996</v>
      </c>
      <c r="B1997" s="100" t="s">
        <v>4216</v>
      </c>
      <c r="C1997" s="101" t="s">
        <v>4217</v>
      </c>
      <c r="D1997" s="95" t="s">
        <v>4218</v>
      </c>
      <c r="E1997" s="96"/>
      <c r="F1997" s="95" t="s">
        <v>4198</v>
      </c>
    </row>
    <row r="1998">
      <c r="A1998" s="64">
        <f t="shared" si="1"/>
        <v>1997</v>
      </c>
      <c r="B1998" s="94" t="s">
        <v>4219</v>
      </c>
      <c r="C1998" s="99" t="s">
        <v>4220</v>
      </c>
      <c r="D1998" s="95" t="s">
        <v>4218</v>
      </c>
      <c r="E1998" s="96"/>
      <c r="F1998" s="95" t="s">
        <v>4198</v>
      </c>
    </row>
    <row r="1999">
      <c r="A1999" s="64">
        <f t="shared" si="1"/>
        <v>1998</v>
      </c>
      <c r="B1999" s="94" t="s">
        <v>4221</v>
      </c>
      <c r="C1999" s="99" t="s">
        <v>4222</v>
      </c>
      <c r="D1999" s="95" t="s">
        <v>4218</v>
      </c>
      <c r="E1999" s="96"/>
      <c r="F1999" s="95" t="s">
        <v>4198</v>
      </c>
    </row>
    <row r="2000">
      <c r="A2000" s="64">
        <f t="shared" si="1"/>
        <v>1999</v>
      </c>
      <c r="B2000" s="94" t="s">
        <v>4223</v>
      </c>
      <c r="C2000" s="95" t="s">
        <v>4224</v>
      </c>
      <c r="D2000" s="95" t="s">
        <v>4225</v>
      </c>
      <c r="E2000" s="96"/>
      <c r="F2000" s="95" t="s">
        <v>4198</v>
      </c>
    </row>
    <row r="2001">
      <c r="A2001" s="64">
        <f t="shared" si="1"/>
        <v>2000</v>
      </c>
      <c r="B2001" s="94" t="s">
        <v>4226</v>
      </c>
      <c r="C2001" s="95" t="s">
        <v>4227</v>
      </c>
      <c r="D2001" s="95" t="s">
        <v>4225</v>
      </c>
      <c r="E2001" s="96"/>
      <c r="F2001" s="95" t="s">
        <v>4198</v>
      </c>
    </row>
    <row r="2002">
      <c r="A2002" s="64">
        <f t="shared" si="1"/>
        <v>2001</v>
      </c>
      <c r="B2002" s="94" t="s">
        <v>4228</v>
      </c>
      <c r="C2002" s="95" t="s">
        <v>4229</v>
      </c>
      <c r="D2002" s="95" t="s">
        <v>4225</v>
      </c>
      <c r="E2002" s="96"/>
      <c r="F2002" s="95" t="s">
        <v>4198</v>
      </c>
    </row>
    <row r="2003">
      <c r="A2003" s="64">
        <f t="shared" si="1"/>
        <v>2002</v>
      </c>
      <c r="B2003" s="94" t="s">
        <v>4230</v>
      </c>
      <c r="C2003" s="98" t="s">
        <v>4231</v>
      </c>
      <c r="D2003" s="95" t="s">
        <v>4225</v>
      </c>
      <c r="E2003" s="96"/>
      <c r="F2003" s="95" t="s">
        <v>4198</v>
      </c>
    </row>
    <row r="2004">
      <c r="A2004" s="64">
        <f t="shared" si="1"/>
        <v>2003</v>
      </c>
      <c r="B2004" s="100" t="s">
        <v>4232</v>
      </c>
      <c r="C2004" s="102" t="s">
        <v>4233</v>
      </c>
      <c r="D2004" s="95" t="s">
        <v>4225</v>
      </c>
      <c r="E2004" s="96"/>
      <c r="F2004" s="95" t="s">
        <v>4198</v>
      </c>
    </row>
    <row r="2005">
      <c r="A2005" s="64">
        <f t="shared" si="1"/>
        <v>2004</v>
      </c>
      <c r="B2005" s="94" t="s">
        <v>4234</v>
      </c>
      <c r="C2005" s="95" t="s">
        <v>4235</v>
      </c>
      <c r="D2005" s="95" t="s">
        <v>4236</v>
      </c>
      <c r="E2005" s="96"/>
      <c r="F2005" s="95" t="s">
        <v>4198</v>
      </c>
    </row>
    <row r="2006">
      <c r="A2006" s="64">
        <f t="shared" si="1"/>
        <v>2005</v>
      </c>
      <c r="B2006" s="94" t="s">
        <v>4237</v>
      </c>
      <c r="C2006" s="103" t="s">
        <v>4238</v>
      </c>
      <c r="D2006" s="95" t="s">
        <v>4236</v>
      </c>
      <c r="E2006" s="96"/>
      <c r="F2006" s="95" t="s">
        <v>4198</v>
      </c>
    </row>
    <row r="2007">
      <c r="A2007" s="64">
        <f t="shared" si="1"/>
        <v>2006</v>
      </c>
      <c r="B2007" s="94" t="s">
        <v>4239</v>
      </c>
      <c r="C2007" s="95" t="s">
        <v>4240</v>
      </c>
      <c r="D2007" s="95" t="s">
        <v>4236</v>
      </c>
      <c r="E2007" s="96"/>
      <c r="F2007" s="95" t="s">
        <v>4198</v>
      </c>
    </row>
    <row r="2008">
      <c r="A2008" s="64">
        <f t="shared" si="1"/>
        <v>2007</v>
      </c>
      <c r="B2008" s="100" t="s">
        <v>4241</v>
      </c>
      <c r="C2008" s="102" t="s">
        <v>4242</v>
      </c>
      <c r="D2008" s="95" t="s">
        <v>4243</v>
      </c>
      <c r="E2008" s="95" t="s">
        <v>4244</v>
      </c>
      <c r="F2008" s="95" t="s">
        <v>4198</v>
      </c>
    </row>
    <row r="2009">
      <c r="A2009" s="64">
        <f t="shared" si="1"/>
        <v>2008</v>
      </c>
      <c r="B2009" s="94" t="s">
        <v>4245</v>
      </c>
      <c r="C2009" s="95" t="s">
        <v>4242</v>
      </c>
      <c r="D2009" s="95" t="s">
        <v>4243</v>
      </c>
      <c r="E2009" s="95" t="s">
        <v>4244</v>
      </c>
      <c r="F2009" s="95" t="s">
        <v>4198</v>
      </c>
    </row>
    <row r="2010">
      <c r="A2010" s="64">
        <f t="shared" si="1"/>
        <v>2009</v>
      </c>
      <c r="B2010" s="94" t="s">
        <v>4246</v>
      </c>
      <c r="C2010" s="95" t="s">
        <v>4242</v>
      </c>
      <c r="D2010" s="95" t="s">
        <v>4243</v>
      </c>
      <c r="E2010" s="95" t="s">
        <v>4244</v>
      </c>
      <c r="F2010" s="95" t="s">
        <v>4198</v>
      </c>
    </row>
    <row r="2011">
      <c r="A2011" s="64">
        <f t="shared" si="1"/>
        <v>2010</v>
      </c>
      <c r="B2011" s="94" t="s">
        <v>4247</v>
      </c>
      <c r="C2011" s="95" t="s">
        <v>4242</v>
      </c>
      <c r="D2011" s="95" t="s">
        <v>4243</v>
      </c>
      <c r="E2011" s="95" t="s">
        <v>4244</v>
      </c>
      <c r="F2011" s="95" t="s">
        <v>4198</v>
      </c>
    </row>
    <row r="2012">
      <c r="A2012" s="64">
        <f t="shared" si="1"/>
        <v>2011</v>
      </c>
      <c r="B2012" s="100" t="s">
        <v>4248</v>
      </c>
      <c r="C2012" s="102" t="s">
        <v>4242</v>
      </c>
      <c r="D2012" s="95" t="s">
        <v>4243</v>
      </c>
      <c r="E2012" s="95" t="s">
        <v>4244</v>
      </c>
      <c r="F2012" s="95" t="s">
        <v>4198</v>
      </c>
    </row>
    <row r="2013">
      <c r="A2013" s="64">
        <f t="shared" si="1"/>
        <v>2012</v>
      </c>
      <c r="B2013" s="94" t="s">
        <v>4249</v>
      </c>
      <c r="C2013" s="95" t="s">
        <v>4250</v>
      </c>
      <c r="D2013" s="95" t="s">
        <v>4251</v>
      </c>
      <c r="E2013" s="96"/>
      <c r="F2013" s="95" t="s">
        <v>4198</v>
      </c>
    </row>
    <row r="2014">
      <c r="A2014" s="64">
        <f t="shared" si="1"/>
        <v>2013</v>
      </c>
      <c r="B2014" s="94" t="s">
        <v>4252</v>
      </c>
      <c r="C2014" s="99" t="s">
        <v>4253</v>
      </c>
      <c r="D2014" s="95" t="s">
        <v>4251</v>
      </c>
      <c r="E2014" s="96"/>
      <c r="F2014" s="95" t="s">
        <v>4198</v>
      </c>
    </row>
    <row r="2015">
      <c r="A2015" s="64">
        <f t="shared" si="1"/>
        <v>2014</v>
      </c>
      <c r="B2015" s="94" t="s">
        <v>4254</v>
      </c>
      <c r="C2015" s="99" t="s">
        <v>4255</v>
      </c>
      <c r="D2015" s="95" t="s">
        <v>4251</v>
      </c>
      <c r="E2015" s="96"/>
      <c r="F2015" s="95" t="s">
        <v>4198</v>
      </c>
    </row>
    <row r="2016">
      <c r="A2016" s="64">
        <f t="shared" si="1"/>
        <v>2015</v>
      </c>
      <c r="B2016" s="94" t="s">
        <v>4256</v>
      </c>
      <c r="C2016" s="99" t="s">
        <v>4257</v>
      </c>
      <c r="D2016" s="95" t="s">
        <v>4251</v>
      </c>
      <c r="E2016" s="96"/>
      <c r="F2016" s="95" t="s">
        <v>4198</v>
      </c>
    </row>
    <row r="2017">
      <c r="A2017" s="64">
        <f t="shared" si="1"/>
        <v>2016</v>
      </c>
      <c r="B2017" s="94" t="s">
        <v>4258</v>
      </c>
      <c r="C2017" s="95" t="s">
        <v>4259</v>
      </c>
      <c r="D2017" s="95" t="s">
        <v>4251</v>
      </c>
      <c r="E2017" s="95" t="s">
        <v>277</v>
      </c>
      <c r="F2017" s="95" t="s">
        <v>4198</v>
      </c>
    </row>
    <row r="2018">
      <c r="A2018" s="64">
        <f t="shared" si="1"/>
        <v>2017</v>
      </c>
      <c r="B2018" s="94" t="s">
        <v>4260</v>
      </c>
      <c r="C2018" s="98" t="s">
        <v>4261</v>
      </c>
      <c r="D2018" s="95" t="s">
        <v>4251</v>
      </c>
      <c r="E2018" s="95" t="s">
        <v>4262</v>
      </c>
      <c r="F2018" s="95" t="s">
        <v>4198</v>
      </c>
    </row>
    <row r="2019">
      <c r="A2019" s="64">
        <f t="shared" si="1"/>
        <v>2018</v>
      </c>
      <c r="B2019" s="94" t="s">
        <v>4263</v>
      </c>
      <c r="C2019" s="98" t="s">
        <v>4264</v>
      </c>
      <c r="D2019" s="95" t="s">
        <v>4251</v>
      </c>
      <c r="E2019" s="95" t="s">
        <v>4262</v>
      </c>
      <c r="F2019" s="95" t="s">
        <v>4198</v>
      </c>
    </row>
    <row r="2020">
      <c r="A2020" s="64">
        <f t="shared" si="1"/>
        <v>2019</v>
      </c>
      <c r="B2020" s="94" t="s">
        <v>4265</v>
      </c>
      <c r="C2020" s="95" t="s">
        <v>4266</v>
      </c>
      <c r="D2020" s="95" t="s">
        <v>4267</v>
      </c>
      <c r="E2020" s="96"/>
      <c r="F2020" s="95" t="s">
        <v>4198</v>
      </c>
    </row>
    <row r="2021">
      <c r="A2021" s="64">
        <f t="shared" si="1"/>
        <v>2020</v>
      </c>
      <c r="B2021" s="94" t="s">
        <v>4268</v>
      </c>
      <c r="C2021" s="95" t="s">
        <v>4269</v>
      </c>
      <c r="D2021" s="95" t="s">
        <v>4251</v>
      </c>
      <c r="E2021" s="96"/>
      <c r="F2021" s="95" t="s">
        <v>4198</v>
      </c>
    </row>
    <row r="2022">
      <c r="A2022" s="64">
        <f t="shared" si="1"/>
        <v>2021</v>
      </c>
      <c r="B2022" s="94" t="s">
        <v>4270</v>
      </c>
      <c r="C2022" s="95" t="s">
        <v>4271</v>
      </c>
      <c r="D2022" s="95" t="s">
        <v>4251</v>
      </c>
      <c r="E2022" s="96"/>
      <c r="F2022" s="95" t="s">
        <v>4198</v>
      </c>
    </row>
    <row r="2023">
      <c r="A2023" s="64">
        <f t="shared" si="1"/>
        <v>2022</v>
      </c>
      <c r="B2023" s="94" t="s">
        <v>4272</v>
      </c>
      <c r="C2023" s="95" t="s">
        <v>4273</v>
      </c>
      <c r="D2023" s="95" t="s">
        <v>4251</v>
      </c>
      <c r="E2023" s="96"/>
      <c r="F2023" s="95" t="s">
        <v>4198</v>
      </c>
    </row>
    <row r="2024">
      <c r="A2024" s="64">
        <f t="shared" si="1"/>
        <v>2023</v>
      </c>
      <c r="B2024" s="94" t="s">
        <v>4274</v>
      </c>
      <c r="C2024" s="95" t="s">
        <v>4275</v>
      </c>
      <c r="D2024" s="95" t="s">
        <v>4251</v>
      </c>
      <c r="E2024" s="96"/>
      <c r="F2024" s="95" t="s">
        <v>4198</v>
      </c>
    </row>
    <row r="2025">
      <c r="A2025" s="64">
        <f t="shared" si="1"/>
        <v>2024</v>
      </c>
      <c r="B2025" s="94" t="s">
        <v>4276</v>
      </c>
      <c r="C2025" s="95" t="s">
        <v>4277</v>
      </c>
      <c r="D2025" s="95" t="s">
        <v>4278</v>
      </c>
      <c r="E2025" s="96"/>
      <c r="F2025" s="95" t="s">
        <v>4198</v>
      </c>
    </row>
    <row r="2026">
      <c r="A2026" s="64">
        <f t="shared" si="1"/>
        <v>2025</v>
      </c>
      <c r="B2026" s="94" t="s">
        <v>4279</v>
      </c>
      <c r="C2026" s="95" t="s">
        <v>4280</v>
      </c>
      <c r="D2026" s="95" t="s">
        <v>4278</v>
      </c>
      <c r="E2026" s="96"/>
      <c r="F2026" s="95" t="s">
        <v>4198</v>
      </c>
    </row>
    <row r="2027">
      <c r="A2027" s="64">
        <f t="shared" si="1"/>
        <v>2026</v>
      </c>
      <c r="B2027" s="94" t="s">
        <v>4281</v>
      </c>
      <c r="C2027" s="95" t="s">
        <v>4282</v>
      </c>
      <c r="D2027" s="95" t="s">
        <v>4278</v>
      </c>
      <c r="E2027" s="96"/>
      <c r="F2027" s="95" t="s">
        <v>4198</v>
      </c>
    </row>
    <row r="2028">
      <c r="A2028" s="64">
        <f t="shared" si="1"/>
        <v>2027</v>
      </c>
      <c r="B2028" s="94" t="s">
        <v>4283</v>
      </c>
      <c r="C2028" s="95" t="s">
        <v>4284</v>
      </c>
      <c r="D2028" s="95" t="s">
        <v>4278</v>
      </c>
      <c r="E2028" s="96"/>
      <c r="F2028" s="95" t="s">
        <v>4198</v>
      </c>
    </row>
    <row r="2029">
      <c r="A2029" s="64">
        <f t="shared" si="1"/>
        <v>2028</v>
      </c>
      <c r="B2029" s="94" t="s">
        <v>4285</v>
      </c>
      <c r="C2029" s="95" t="s">
        <v>4286</v>
      </c>
      <c r="D2029" s="95" t="s">
        <v>4278</v>
      </c>
      <c r="E2029" s="96"/>
      <c r="F2029" s="95" t="s">
        <v>4198</v>
      </c>
    </row>
    <row r="2030">
      <c r="A2030" s="64">
        <f t="shared" si="1"/>
        <v>2029</v>
      </c>
      <c r="B2030" s="100" t="s">
        <v>4287</v>
      </c>
      <c r="C2030" s="104" t="s">
        <v>4288</v>
      </c>
      <c r="D2030" s="95" t="s">
        <v>4215</v>
      </c>
      <c r="E2030" s="96"/>
      <c r="F2030" s="95" t="s">
        <v>4198</v>
      </c>
    </row>
    <row r="2031">
      <c r="A2031" s="64">
        <f t="shared" si="1"/>
        <v>2030</v>
      </c>
      <c r="B2031" s="94" t="s">
        <v>4289</v>
      </c>
      <c r="C2031" s="95" t="s">
        <v>4290</v>
      </c>
      <c r="D2031" s="95" t="s">
        <v>4215</v>
      </c>
      <c r="E2031" s="96"/>
      <c r="F2031" s="95" t="s">
        <v>4198</v>
      </c>
    </row>
    <row r="2032">
      <c r="A2032" s="64">
        <f t="shared" si="1"/>
        <v>2031</v>
      </c>
      <c r="B2032" s="94" t="s">
        <v>4291</v>
      </c>
      <c r="C2032" s="99" t="s">
        <v>4292</v>
      </c>
      <c r="D2032" s="105" t="s">
        <v>4293</v>
      </c>
      <c r="E2032" s="106"/>
      <c r="F2032" s="95" t="s">
        <v>4198</v>
      </c>
    </row>
    <row r="2033">
      <c r="A2033" s="64">
        <f t="shared" si="1"/>
        <v>2032</v>
      </c>
      <c r="B2033" s="94" t="s">
        <v>4294</v>
      </c>
      <c r="C2033" s="95" t="s">
        <v>4295</v>
      </c>
      <c r="D2033" s="92" t="s">
        <v>4296</v>
      </c>
      <c r="E2033" s="95" t="s">
        <v>4297</v>
      </c>
      <c r="F2033" s="95" t="s">
        <v>4198</v>
      </c>
    </row>
    <row r="2034">
      <c r="A2034" s="64">
        <f t="shared" si="1"/>
        <v>2033</v>
      </c>
      <c r="B2034" s="94" t="s">
        <v>4298</v>
      </c>
      <c r="C2034" s="95" t="s">
        <v>4299</v>
      </c>
      <c r="D2034" s="95" t="s">
        <v>4267</v>
      </c>
      <c r="E2034" s="96"/>
      <c r="F2034" s="95" t="s">
        <v>4198</v>
      </c>
    </row>
    <row r="2035">
      <c r="A2035" s="64">
        <f t="shared" si="1"/>
        <v>2034</v>
      </c>
      <c r="B2035" s="94" t="s">
        <v>4300</v>
      </c>
      <c r="C2035" s="95" t="s">
        <v>4301</v>
      </c>
      <c r="D2035" s="95" t="s">
        <v>4267</v>
      </c>
      <c r="E2035" s="96"/>
      <c r="F2035" s="95" t="s">
        <v>4198</v>
      </c>
    </row>
    <row r="2036">
      <c r="A2036" s="64">
        <f t="shared" si="1"/>
        <v>2035</v>
      </c>
      <c r="B2036" s="94" t="s">
        <v>4302</v>
      </c>
      <c r="C2036" s="95" t="s">
        <v>4303</v>
      </c>
      <c r="D2036" s="95" t="s">
        <v>4267</v>
      </c>
      <c r="E2036" s="96"/>
      <c r="F2036" s="95" t="s">
        <v>4198</v>
      </c>
    </row>
    <row r="2037">
      <c r="A2037" s="64">
        <f t="shared" si="1"/>
        <v>2036</v>
      </c>
      <c r="B2037" s="94" t="s">
        <v>4304</v>
      </c>
      <c r="C2037" s="99" t="s">
        <v>4305</v>
      </c>
      <c r="D2037" s="95" t="s">
        <v>4267</v>
      </c>
      <c r="E2037" s="96"/>
      <c r="F2037" s="95" t="s">
        <v>4198</v>
      </c>
    </row>
    <row r="2038">
      <c r="A2038" s="64">
        <f t="shared" si="1"/>
        <v>2037</v>
      </c>
      <c r="B2038" s="94" t="s">
        <v>4306</v>
      </c>
      <c r="C2038" s="95" t="s">
        <v>4307</v>
      </c>
      <c r="D2038" s="95" t="s">
        <v>4267</v>
      </c>
      <c r="E2038" s="96"/>
      <c r="F2038" s="95" t="s">
        <v>4198</v>
      </c>
    </row>
    <row r="2039">
      <c r="A2039" s="64">
        <f t="shared" si="1"/>
        <v>2038</v>
      </c>
      <c r="B2039" s="94" t="s">
        <v>4308</v>
      </c>
      <c r="C2039" s="95" t="s">
        <v>4309</v>
      </c>
      <c r="D2039" s="95" t="s">
        <v>4267</v>
      </c>
      <c r="E2039" s="96"/>
      <c r="F2039" s="95" t="s">
        <v>4198</v>
      </c>
    </row>
    <row r="2040">
      <c r="A2040" s="64">
        <f t="shared" si="1"/>
        <v>2039</v>
      </c>
      <c r="B2040" s="94" t="s">
        <v>4310</v>
      </c>
      <c r="C2040" s="95" t="s">
        <v>4311</v>
      </c>
      <c r="D2040" s="95" t="s">
        <v>4267</v>
      </c>
      <c r="E2040" s="96"/>
      <c r="F2040" s="95" t="s">
        <v>4198</v>
      </c>
    </row>
    <row r="2041">
      <c r="A2041" s="64">
        <f t="shared" si="1"/>
        <v>2040</v>
      </c>
      <c r="B2041" s="94" t="s">
        <v>4312</v>
      </c>
      <c r="C2041" s="99" t="s">
        <v>4313</v>
      </c>
      <c r="D2041" s="95" t="s">
        <v>4267</v>
      </c>
      <c r="E2041" s="96"/>
      <c r="F2041" s="95" t="s">
        <v>4198</v>
      </c>
    </row>
    <row r="2042">
      <c r="A2042" s="64">
        <f t="shared" si="1"/>
        <v>2041</v>
      </c>
      <c r="B2042" s="94" t="s">
        <v>4314</v>
      </c>
      <c r="C2042" s="95" t="s">
        <v>4315</v>
      </c>
      <c r="D2042" s="95" t="s">
        <v>4267</v>
      </c>
      <c r="E2042" s="96"/>
      <c r="F2042" s="95" t="s">
        <v>4198</v>
      </c>
    </row>
    <row r="2043">
      <c r="A2043" s="64">
        <f t="shared" si="1"/>
        <v>2042</v>
      </c>
      <c r="B2043" s="94" t="s">
        <v>4316</v>
      </c>
      <c r="C2043" s="95" t="s">
        <v>4317</v>
      </c>
      <c r="D2043" s="95" t="s">
        <v>4267</v>
      </c>
      <c r="E2043" s="96"/>
      <c r="F2043" s="95" t="s">
        <v>4198</v>
      </c>
    </row>
    <row r="2044">
      <c r="A2044" s="64">
        <f t="shared" si="1"/>
        <v>2043</v>
      </c>
      <c r="B2044" s="94" t="s">
        <v>4318</v>
      </c>
      <c r="C2044" s="95" t="s">
        <v>4319</v>
      </c>
      <c r="D2044" s="95" t="s">
        <v>4267</v>
      </c>
      <c r="E2044" s="96"/>
      <c r="F2044" s="95" t="s">
        <v>4198</v>
      </c>
    </row>
    <row r="2045">
      <c r="A2045" s="64">
        <f t="shared" si="1"/>
        <v>2044</v>
      </c>
      <c r="B2045" s="94" t="s">
        <v>4320</v>
      </c>
      <c r="C2045" s="99" t="s">
        <v>4321</v>
      </c>
      <c r="D2045" s="95" t="s">
        <v>4267</v>
      </c>
      <c r="E2045" s="96"/>
      <c r="F2045" s="95" t="s">
        <v>4198</v>
      </c>
    </row>
    <row r="2046">
      <c r="A2046" s="64">
        <f t="shared" si="1"/>
        <v>2045</v>
      </c>
      <c r="B2046" s="94" t="s">
        <v>4322</v>
      </c>
      <c r="C2046" s="95" t="s">
        <v>4323</v>
      </c>
      <c r="D2046" s="95" t="s">
        <v>4267</v>
      </c>
      <c r="E2046" s="96"/>
      <c r="F2046" s="95" t="s">
        <v>4198</v>
      </c>
    </row>
    <row r="2047">
      <c r="A2047" s="64">
        <f t="shared" si="1"/>
        <v>2046</v>
      </c>
      <c r="B2047" s="94" t="s">
        <v>4324</v>
      </c>
      <c r="C2047" s="95" t="s">
        <v>4325</v>
      </c>
      <c r="D2047" s="95" t="s">
        <v>4267</v>
      </c>
      <c r="E2047" s="96"/>
      <c r="F2047" s="95" t="s">
        <v>4198</v>
      </c>
    </row>
    <row r="2048">
      <c r="A2048" s="64">
        <f t="shared" si="1"/>
        <v>2047</v>
      </c>
      <c r="B2048" s="94" t="s">
        <v>4326</v>
      </c>
      <c r="C2048" s="95" t="s">
        <v>4327</v>
      </c>
      <c r="D2048" s="95" t="s">
        <v>4267</v>
      </c>
      <c r="E2048" s="96"/>
      <c r="F2048" s="95" t="s">
        <v>4198</v>
      </c>
    </row>
    <row r="2049">
      <c r="A2049" s="64">
        <f t="shared" si="1"/>
        <v>2048</v>
      </c>
      <c r="B2049" s="71" t="s">
        <v>4328</v>
      </c>
      <c r="C2049" s="71" t="s">
        <v>4329</v>
      </c>
      <c r="D2049" s="74" t="s">
        <v>4267</v>
      </c>
      <c r="E2049" s="107"/>
      <c r="F2049" s="92" t="s">
        <v>4198</v>
      </c>
    </row>
    <row r="2050">
      <c r="A2050" s="64">
        <f t="shared" si="1"/>
        <v>2049</v>
      </c>
      <c r="B2050" s="71" t="s">
        <v>4330</v>
      </c>
      <c r="C2050" s="108" t="s">
        <v>4331</v>
      </c>
      <c r="D2050" s="92" t="s">
        <v>4267</v>
      </c>
      <c r="E2050" s="107"/>
      <c r="F2050" s="92" t="s">
        <v>4198</v>
      </c>
    </row>
    <row r="2051">
      <c r="A2051" s="64">
        <f t="shared" si="1"/>
        <v>2050</v>
      </c>
      <c r="B2051" s="71" t="s">
        <v>4332</v>
      </c>
      <c r="C2051" s="108" t="s">
        <v>4333</v>
      </c>
      <c r="D2051" s="92" t="s">
        <v>4267</v>
      </c>
      <c r="E2051" s="107"/>
      <c r="F2051" s="92" t="s">
        <v>4198</v>
      </c>
    </row>
    <row r="2052">
      <c r="A2052" s="64">
        <f t="shared" si="1"/>
        <v>2051</v>
      </c>
      <c r="B2052" s="15" t="s">
        <v>4334</v>
      </c>
      <c r="C2052" s="71" t="s">
        <v>4335</v>
      </c>
      <c r="D2052" s="74" t="s">
        <v>4267</v>
      </c>
      <c r="E2052" s="70"/>
      <c r="F2052" s="74" t="s">
        <v>4198</v>
      </c>
    </row>
    <row r="2053">
      <c r="A2053" s="64">
        <f t="shared" si="1"/>
        <v>2052</v>
      </c>
      <c r="B2053" s="15" t="s">
        <v>4336</v>
      </c>
      <c r="C2053" s="71" t="s">
        <v>4337</v>
      </c>
      <c r="D2053" s="74" t="s">
        <v>4267</v>
      </c>
      <c r="E2053" s="70"/>
      <c r="F2053" s="74" t="s">
        <v>4198</v>
      </c>
    </row>
    <row r="2054">
      <c r="A2054" s="64">
        <f t="shared" si="1"/>
        <v>2053</v>
      </c>
      <c r="B2054" s="71" t="s">
        <v>4338</v>
      </c>
      <c r="C2054" s="109" t="s">
        <v>4339</v>
      </c>
      <c r="D2054" s="74" t="s">
        <v>4267</v>
      </c>
      <c r="E2054" s="70"/>
      <c r="F2054" s="74" t="s">
        <v>4198</v>
      </c>
    </row>
    <row r="2055" ht="16.5" customHeight="1">
      <c r="A2055" s="64">
        <f t="shared" si="1"/>
        <v>2054</v>
      </c>
      <c r="B2055" s="71" t="s">
        <v>4340</v>
      </c>
      <c r="C2055" s="110" t="s">
        <v>4341</v>
      </c>
      <c r="D2055" s="74" t="s">
        <v>4267</v>
      </c>
      <c r="E2055" s="70"/>
      <c r="F2055" s="74" t="s">
        <v>4198</v>
      </c>
    </row>
    <row r="2056" ht="15.0" customHeight="1">
      <c r="A2056" s="64">
        <f t="shared" si="1"/>
        <v>2055</v>
      </c>
      <c r="B2056" s="71" t="s">
        <v>4342</v>
      </c>
      <c r="C2056" s="22" t="s">
        <v>4343</v>
      </c>
      <c r="D2056" s="74" t="s">
        <v>4267</v>
      </c>
      <c r="E2056" s="111"/>
      <c r="F2056" s="74" t="s">
        <v>4198</v>
      </c>
    </row>
    <row r="2057" ht="17.25" customHeight="1">
      <c r="A2057" s="64">
        <f t="shared" si="1"/>
        <v>2056</v>
      </c>
      <c r="B2057" s="74" t="s">
        <v>4344</v>
      </c>
      <c r="C2057" s="74" t="s">
        <v>4345</v>
      </c>
      <c r="D2057" s="74" t="s">
        <v>4267</v>
      </c>
      <c r="E2057" s="111"/>
      <c r="F2057" s="74" t="s">
        <v>4198</v>
      </c>
    </row>
    <row r="2058" ht="17.25" customHeight="1">
      <c r="A2058" s="64">
        <f t="shared" si="1"/>
        <v>2057</v>
      </c>
      <c r="B2058" s="112" t="s">
        <v>4346</v>
      </c>
      <c r="C2058" s="113" t="s">
        <v>4347</v>
      </c>
      <c r="D2058" s="74" t="s">
        <v>4267</v>
      </c>
      <c r="E2058" s="111"/>
      <c r="F2058" s="74" t="s">
        <v>4198</v>
      </c>
    </row>
    <row r="2059" ht="16.5" customHeight="1">
      <c r="A2059" s="64">
        <f t="shared" si="1"/>
        <v>2058</v>
      </c>
      <c r="B2059" s="74" t="s">
        <v>4348</v>
      </c>
      <c r="C2059" s="22" t="s">
        <v>4349</v>
      </c>
      <c r="D2059" s="74" t="s">
        <v>4267</v>
      </c>
      <c r="E2059" s="111"/>
      <c r="F2059" s="74" t="s">
        <v>4198</v>
      </c>
    </row>
    <row r="2060" ht="17.25" customHeight="1">
      <c r="A2060" s="64">
        <f t="shared" si="1"/>
        <v>2059</v>
      </c>
      <c r="B2060" s="74" t="s">
        <v>4350</v>
      </c>
      <c r="C2060" s="74" t="s">
        <v>4347</v>
      </c>
      <c r="D2060" s="74" t="s">
        <v>4267</v>
      </c>
      <c r="E2060" s="111"/>
      <c r="F2060" s="74" t="s">
        <v>4198</v>
      </c>
    </row>
    <row r="2061" ht="17.25" customHeight="1">
      <c r="A2061" s="64">
        <f t="shared" si="1"/>
        <v>2060</v>
      </c>
      <c r="B2061" s="113" t="s">
        <v>4351</v>
      </c>
      <c r="C2061" s="113" t="s">
        <v>4347</v>
      </c>
      <c r="D2061" s="74" t="s">
        <v>4267</v>
      </c>
      <c r="E2061" s="111"/>
      <c r="F2061" s="74" t="s">
        <v>4198</v>
      </c>
    </row>
    <row r="2062" ht="18.75" customHeight="1">
      <c r="A2062" s="64">
        <f t="shared" si="1"/>
        <v>2061</v>
      </c>
      <c r="B2062" s="74" t="s">
        <v>4352</v>
      </c>
      <c r="C2062" s="74" t="s">
        <v>4347</v>
      </c>
      <c r="D2062" s="74" t="s">
        <v>4267</v>
      </c>
      <c r="E2062" s="111"/>
      <c r="F2062" s="74" t="s">
        <v>4198</v>
      </c>
    </row>
    <row r="2063" ht="15.75" customHeight="1">
      <c r="A2063" s="64">
        <f t="shared" si="1"/>
        <v>2062</v>
      </c>
      <c r="B2063" s="74" t="s">
        <v>4353</v>
      </c>
      <c r="C2063" s="74" t="s">
        <v>4354</v>
      </c>
      <c r="D2063" s="74" t="s">
        <v>4267</v>
      </c>
      <c r="E2063" s="114"/>
      <c r="F2063" s="74" t="s">
        <v>4198</v>
      </c>
    </row>
    <row r="2064" ht="17.25" customHeight="1">
      <c r="A2064" s="64">
        <f t="shared" si="1"/>
        <v>2063</v>
      </c>
      <c r="B2064" s="74" t="s">
        <v>4355</v>
      </c>
      <c r="C2064" s="74" t="s">
        <v>4356</v>
      </c>
      <c r="D2064" s="74" t="s">
        <v>4267</v>
      </c>
      <c r="E2064" s="114"/>
      <c r="F2064" s="74" t="s">
        <v>4198</v>
      </c>
    </row>
    <row r="2065" ht="18.75" customHeight="1">
      <c r="A2065" s="64">
        <f t="shared" si="1"/>
        <v>2064</v>
      </c>
      <c r="B2065" s="74" t="s">
        <v>4357</v>
      </c>
      <c r="C2065" s="74" t="s">
        <v>4358</v>
      </c>
      <c r="D2065" s="74" t="s">
        <v>4267</v>
      </c>
      <c r="E2065" s="114"/>
      <c r="F2065" s="74" t="s">
        <v>4198</v>
      </c>
    </row>
    <row r="2066" ht="18.0" customHeight="1">
      <c r="A2066" s="64">
        <f t="shared" si="1"/>
        <v>2065</v>
      </c>
      <c r="B2066" s="74" t="s">
        <v>4359</v>
      </c>
      <c r="C2066" s="74" t="s">
        <v>4360</v>
      </c>
      <c r="D2066" s="74" t="s">
        <v>4267</v>
      </c>
      <c r="E2066" s="111"/>
      <c r="F2066" s="74" t="s">
        <v>4198</v>
      </c>
    </row>
    <row r="2067" ht="18.0" customHeight="1">
      <c r="A2067" s="64">
        <f t="shared" si="1"/>
        <v>2066</v>
      </c>
      <c r="B2067" s="115" t="s">
        <v>4361</v>
      </c>
      <c r="C2067" s="113" t="s">
        <v>4347</v>
      </c>
      <c r="D2067" s="74" t="s">
        <v>4267</v>
      </c>
      <c r="E2067" s="111"/>
      <c r="F2067" s="74" t="s">
        <v>4198</v>
      </c>
    </row>
    <row r="2068" ht="17.25" customHeight="1">
      <c r="A2068" s="64">
        <f t="shared" si="1"/>
        <v>2067</v>
      </c>
      <c r="B2068" s="116" t="s">
        <v>4362</v>
      </c>
      <c r="C2068" s="74" t="s">
        <v>4363</v>
      </c>
      <c r="D2068" s="74" t="s">
        <v>4267</v>
      </c>
      <c r="E2068" s="111"/>
      <c r="F2068" s="74" t="s">
        <v>4198</v>
      </c>
    </row>
    <row r="2069" ht="14.25" customHeight="1">
      <c r="A2069" s="64">
        <f t="shared" si="1"/>
        <v>2068</v>
      </c>
      <c r="B2069" s="113" t="s">
        <v>4364</v>
      </c>
      <c r="C2069" s="117" t="s">
        <v>4347</v>
      </c>
      <c r="D2069" s="74" t="s">
        <v>4267</v>
      </c>
      <c r="E2069" s="111"/>
      <c r="F2069" s="74" t="s">
        <v>4198</v>
      </c>
    </row>
    <row r="2070" ht="16.5" customHeight="1">
      <c r="A2070" s="64">
        <f t="shared" si="1"/>
        <v>2069</v>
      </c>
      <c r="B2070" s="118" t="s">
        <v>4365</v>
      </c>
      <c r="C2070" s="117" t="s">
        <v>4347</v>
      </c>
      <c r="D2070" s="74" t="s">
        <v>4267</v>
      </c>
      <c r="E2070" s="111"/>
      <c r="F2070" s="74" t="s">
        <v>4198</v>
      </c>
    </row>
    <row r="2071" ht="15.75" customHeight="1">
      <c r="A2071" s="64">
        <f t="shared" si="1"/>
        <v>2070</v>
      </c>
      <c r="B2071" s="119" t="s">
        <v>4366</v>
      </c>
      <c r="C2071" s="117" t="s">
        <v>4347</v>
      </c>
      <c r="D2071" s="74" t="s">
        <v>4267</v>
      </c>
      <c r="E2071" s="111"/>
      <c r="F2071" s="74" t="s">
        <v>4198</v>
      </c>
    </row>
    <row r="2072" ht="14.25" customHeight="1">
      <c r="A2072" s="64">
        <f t="shared" si="1"/>
        <v>2071</v>
      </c>
      <c r="B2072" s="120" t="s">
        <v>4367</v>
      </c>
      <c r="C2072" s="117" t="s">
        <v>4347</v>
      </c>
      <c r="D2072" s="74" t="s">
        <v>4267</v>
      </c>
      <c r="E2072" s="111"/>
      <c r="F2072" s="74" t="s">
        <v>4198</v>
      </c>
    </row>
    <row r="2073" ht="17.25" customHeight="1">
      <c r="A2073" s="64">
        <f t="shared" si="1"/>
        <v>2072</v>
      </c>
      <c r="B2073" s="112" t="s">
        <v>4368</v>
      </c>
      <c r="C2073" s="117" t="s">
        <v>4347</v>
      </c>
      <c r="D2073" s="74" t="s">
        <v>4267</v>
      </c>
      <c r="E2073" s="111"/>
      <c r="F2073" s="74" t="s">
        <v>4198</v>
      </c>
    </row>
    <row r="2074" ht="18.0" customHeight="1">
      <c r="A2074" s="64">
        <f t="shared" si="1"/>
        <v>2073</v>
      </c>
      <c r="B2074" s="120" t="s">
        <v>4369</v>
      </c>
      <c r="C2074" s="117" t="s">
        <v>4347</v>
      </c>
      <c r="D2074" s="74" t="s">
        <v>4267</v>
      </c>
      <c r="E2074" s="111"/>
      <c r="F2074" s="74" t="s">
        <v>4198</v>
      </c>
    </row>
    <row r="2075" ht="17.25" customHeight="1">
      <c r="A2075" s="64">
        <f t="shared" si="1"/>
        <v>2074</v>
      </c>
      <c r="B2075" s="74" t="s">
        <v>4370</v>
      </c>
      <c r="C2075" s="74" t="s">
        <v>4347</v>
      </c>
      <c r="D2075" s="74" t="s">
        <v>4267</v>
      </c>
      <c r="E2075" s="111"/>
      <c r="F2075" s="74" t="s">
        <v>4198</v>
      </c>
    </row>
    <row r="2076" ht="16.5" customHeight="1">
      <c r="A2076" s="64">
        <f t="shared" si="1"/>
        <v>2075</v>
      </c>
      <c r="B2076" s="121" t="s">
        <v>4371</v>
      </c>
      <c r="C2076" s="113" t="s">
        <v>4347</v>
      </c>
      <c r="D2076" s="74" t="s">
        <v>4267</v>
      </c>
      <c r="E2076" s="111"/>
      <c r="F2076" s="74" t="s">
        <v>4198</v>
      </c>
    </row>
    <row r="2077" ht="16.5" customHeight="1">
      <c r="A2077" s="64">
        <f t="shared" si="1"/>
        <v>2076</v>
      </c>
      <c r="B2077" s="122" t="s">
        <v>4372</v>
      </c>
      <c r="C2077" s="74" t="s">
        <v>4347</v>
      </c>
      <c r="D2077" s="74" t="s">
        <v>4267</v>
      </c>
      <c r="E2077" s="111"/>
      <c r="F2077" s="74" t="s">
        <v>4198</v>
      </c>
    </row>
    <row r="2078" ht="18.0" customHeight="1">
      <c r="A2078" s="64">
        <f t="shared" si="1"/>
        <v>2077</v>
      </c>
      <c r="B2078" s="122" t="s">
        <v>4373</v>
      </c>
      <c r="C2078" s="74" t="s">
        <v>4347</v>
      </c>
      <c r="D2078" s="74" t="s">
        <v>4267</v>
      </c>
      <c r="E2078" s="111"/>
      <c r="F2078" s="74" t="s">
        <v>4198</v>
      </c>
    </row>
    <row r="2079">
      <c r="A2079" s="64">
        <f t="shared" si="1"/>
        <v>2078</v>
      </c>
      <c r="B2079" s="123" t="s">
        <v>4374</v>
      </c>
      <c r="C2079" s="124" t="s">
        <v>4375</v>
      </c>
      <c r="D2079" s="74" t="s">
        <v>4267</v>
      </c>
      <c r="E2079" s="111"/>
      <c r="F2079" s="74" t="s">
        <v>4198</v>
      </c>
    </row>
    <row r="2080">
      <c r="A2080" s="64">
        <f t="shared" si="1"/>
        <v>2079</v>
      </c>
      <c r="B2080" s="123" t="s">
        <v>4376</v>
      </c>
      <c r="C2080" s="124" t="s">
        <v>4375</v>
      </c>
      <c r="D2080" s="74" t="s">
        <v>4267</v>
      </c>
      <c r="E2080" s="111"/>
      <c r="F2080" s="74" t="s">
        <v>4198</v>
      </c>
    </row>
    <row r="2081">
      <c r="A2081" s="64">
        <f t="shared" si="1"/>
        <v>2080</v>
      </c>
      <c r="B2081" s="125" t="s">
        <v>4377</v>
      </c>
      <c r="C2081" s="71" t="s">
        <v>4378</v>
      </c>
      <c r="D2081" s="74" t="s">
        <v>4267</v>
      </c>
      <c r="E2081" s="111"/>
      <c r="F2081" s="74" t="s">
        <v>4198</v>
      </c>
    </row>
    <row r="2082">
      <c r="A2082" s="64">
        <f t="shared" si="1"/>
        <v>2081</v>
      </c>
      <c r="B2082" s="71" t="s">
        <v>4379</v>
      </c>
      <c r="C2082" s="71" t="s">
        <v>4380</v>
      </c>
      <c r="D2082" s="74" t="s">
        <v>4267</v>
      </c>
      <c r="E2082" s="111"/>
      <c r="F2082" s="74" t="s">
        <v>4198</v>
      </c>
    </row>
    <row r="2083">
      <c r="A2083" s="64">
        <f t="shared" si="1"/>
        <v>2082</v>
      </c>
      <c r="B2083" s="126" t="s">
        <v>4381</v>
      </c>
      <c r="C2083" s="124" t="s">
        <v>4375</v>
      </c>
      <c r="D2083" s="74" t="s">
        <v>4267</v>
      </c>
      <c r="E2083" s="111"/>
      <c r="F2083" s="74" t="s">
        <v>4198</v>
      </c>
    </row>
    <row r="2084">
      <c r="A2084" s="64">
        <f t="shared" si="1"/>
        <v>2083</v>
      </c>
      <c r="B2084" s="126" t="s">
        <v>4382</v>
      </c>
      <c r="C2084" s="124" t="s">
        <v>4375</v>
      </c>
      <c r="D2084" s="74" t="s">
        <v>4267</v>
      </c>
      <c r="E2084" s="111"/>
      <c r="F2084" s="74" t="s">
        <v>4198</v>
      </c>
    </row>
    <row r="2085">
      <c r="A2085" s="64">
        <f t="shared" si="1"/>
        <v>2084</v>
      </c>
      <c r="B2085" s="71" t="s">
        <v>4383</v>
      </c>
      <c r="C2085" s="71" t="s">
        <v>4384</v>
      </c>
      <c r="D2085" s="74" t="s">
        <v>4267</v>
      </c>
      <c r="E2085" s="111"/>
      <c r="F2085" s="74" t="s">
        <v>4198</v>
      </c>
    </row>
    <row r="2086">
      <c r="A2086" s="64">
        <f t="shared" si="1"/>
        <v>2085</v>
      </c>
      <c r="B2086" s="71" t="s">
        <v>4385</v>
      </c>
      <c r="C2086" s="71" t="s">
        <v>4386</v>
      </c>
      <c r="D2086" s="74" t="s">
        <v>4267</v>
      </c>
      <c r="E2086" s="111"/>
      <c r="F2086" s="74" t="s">
        <v>4198</v>
      </c>
    </row>
    <row r="2087">
      <c r="A2087" s="64">
        <f t="shared" si="1"/>
        <v>2086</v>
      </c>
      <c r="B2087" s="124" t="s">
        <v>4387</v>
      </c>
      <c r="C2087" s="124" t="s">
        <v>4375</v>
      </c>
      <c r="D2087" s="74" t="s">
        <v>4267</v>
      </c>
      <c r="E2087" s="111"/>
      <c r="F2087" s="74" t="s">
        <v>4198</v>
      </c>
    </row>
    <row r="2088">
      <c r="A2088" s="64">
        <f t="shared" si="1"/>
        <v>2087</v>
      </c>
      <c r="B2088" s="71" t="s">
        <v>4388</v>
      </c>
      <c r="C2088" s="71" t="s">
        <v>4375</v>
      </c>
      <c r="D2088" s="74" t="s">
        <v>4267</v>
      </c>
      <c r="E2088" s="111"/>
      <c r="F2088" s="74" t="s">
        <v>4198</v>
      </c>
    </row>
    <row r="2089">
      <c r="A2089" s="64">
        <f t="shared" si="1"/>
        <v>2088</v>
      </c>
      <c r="B2089" s="127" t="s">
        <v>4389</v>
      </c>
      <c r="C2089" s="71" t="s">
        <v>4390</v>
      </c>
      <c r="D2089" s="74" t="s">
        <v>4267</v>
      </c>
      <c r="E2089" s="111"/>
      <c r="F2089" s="74" t="s">
        <v>4198</v>
      </c>
    </row>
    <row r="2090">
      <c r="A2090" s="64">
        <f t="shared" si="1"/>
        <v>2089</v>
      </c>
      <c r="B2090" s="71" t="s">
        <v>4391</v>
      </c>
      <c r="C2090" s="128" t="s">
        <v>4392</v>
      </c>
      <c r="D2090" s="74" t="s">
        <v>4267</v>
      </c>
      <c r="E2090" s="111"/>
      <c r="F2090" s="74" t="s">
        <v>4198</v>
      </c>
    </row>
    <row r="2091">
      <c r="A2091" s="64">
        <f t="shared" si="1"/>
        <v>2090</v>
      </c>
      <c r="B2091" s="129" t="s">
        <v>4393</v>
      </c>
      <c r="C2091" s="130" t="s">
        <v>4375</v>
      </c>
      <c r="D2091" s="74" t="s">
        <v>4267</v>
      </c>
      <c r="E2091" s="111"/>
      <c r="F2091" s="74" t="s">
        <v>4198</v>
      </c>
    </row>
    <row r="2092">
      <c r="A2092" s="64">
        <f t="shared" si="1"/>
        <v>2091</v>
      </c>
      <c r="B2092" s="129" t="s">
        <v>4394</v>
      </c>
      <c r="C2092" s="130" t="s">
        <v>4395</v>
      </c>
      <c r="D2092" s="74" t="s">
        <v>4267</v>
      </c>
      <c r="E2092" s="111"/>
      <c r="F2092" s="74" t="s">
        <v>4198</v>
      </c>
    </row>
    <row r="2093">
      <c r="A2093" s="64">
        <f t="shared" si="1"/>
        <v>2092</v>
      </c>
      <c r="B2093" s="71" t="s">
        <v>4396</v>
      </c>
      <c r="C2093" s="131" t="s">
        <v>4397</v>
      </c>
      <c r="D2093" s="74" t="s">
        <v>4267</v>
      </c>
      <c r="E2093" s="111"/>
      <c r="F2093" s="74" t="s">
        <v>4198</v>
      </c>
    </row>
    <row r="2094">
      <c r="A2094" s="64">
        <f t="shared" si="1"/>
        <v>2093</v>
      </c>
      <c r="B2094" s="129" t="s">
        <v>4398</v>
      </c>
      <c r="C2094" s="130" t="s">
        <v>4399</v>
      </c>
      <c r="D2094" s="74" t="s">
        <v>4267</v>
      </c>
      <c r="E2094" s="111"/>
      <c r="F2094" s="74" t="s">
        <v>4198</v>
      </c>
    </row>
    <row r="2095">
      <c r="A2095" s="64">
        <f t="shared" si="1"/>
        <v>2094</v>
      </c>
      <c r="B2095" s="129" t="s">
        <v>4400</v>
      </c>
      <c r="C2095" s="130" t="s">
        <v>4401</v>
      </c>
      <c r="D2095" s="74" t="s">
        <v>4267</v>
      </c>
      <c r="E2095" s="111"/>
      <c r="F2095" s="74" t="s">
        <v>4198</v>
      </c>
    </row>
    <row r="2096">
      <c r="A2096" s="64">
        <f t="shared" si="1"/>
        <v>2095</v>
      </c>
      <c r="B2096" s="129" t="s">
        <v>4402</v>
      </c>
      <c r="C2096" s="130" t="s">
        <v>4403</v>
      </c>
      <c r="D2096" s="74" t="s">
        <v>4267</v>
      </c>
      <c r="E2096" s="111"/>
      <c r="F2096" s="74" t="s">
        <v>4198</v>
      </c>
    </row>
    <row r="2097">
      <c r="A2097" s="132"/>
      <c r="B2097" s="133"/>
      <c r="C2097" s="133"/>
      <c r="D2097" s="133"/>
      <c r="E2097" s="114"/>
      <c r="F2097" s="133"/>
    </row>
    <row r="2098">
      <c r="A2098" s="132"/>
      <c r="B2098" s="133"/>
      <c r="C2098" s="133"/>
      <c r="D2098" s="133"/>
      <c r="E2098" s="114"/>
      <c r="F2098" s="133"/>
    </row>
    <row r="2099">
      <c r="A2099" s="132"/>
      <c r="B2099" s="133"/>
      <c r="C2099" s="133"/>
      <c r="D2099" s="133"/>
      <c r="E2099" s="114"/>
      <c r="F2099" s="133"/>
    </row>
    <row r="2100">
      <c r="A2100" s="132"/>
      <c r="B2100" s="133"/>
      <c r="C2100" s="133"/>
      <c r="D2100" s="133"/>
      <c r="E2100" s="114"/>
      <c r="F2100" s="133"/>
    </row>
    <row r="2101">
      <c r="A2101" s="132"/>
      <c r="B2101" s="133"/>
      <c r="C2101" s="133"/>
      <c r="D2101" s="133"/>
      <c r="E2101" s="114"/>
      <c r="F2101" s="133"/>
    </row>
    <row r="2102">
      <c r="A2102" s="132"/>
      <c r="B2102" s="133"/>
      <c r="C2102" s="133"/>
      <c r="D2102" s="133"/>
      <c r="E2102" s="114"/>
      <c r="F2102" s="133"/>
    </row>
    <row r="2103">
      <c r="A2103" s="132"/>
      <c r="B2103" s="133"/>
      <c r="C2103" s="133"/>
      <c r="D2103" s="133"/>
      <c r="E2103" s="114"/>
      <c r="F2103" s="133"/>
    </row>
    <row r="2104">
      <c r="A2104" s="132"/>
      <c r="B2104" s="133"/>
      <c r="C2104" s="133"/>
      <c r="D2104" s="133"/>
      <c r="E2104" s="114"/>
      <c r="F2104" s="133"/>
    </row>
    <row r="2105">
      <c r="A2105" s="132"/>
      <c r="B2105" s="133"/>
      <c r="C2105" s="133"/>
      <c r="D2105" s="133"/>
      <c r="E2105" s="114"/>
      <c r="F2105" s="133"/>
    </row>
    <row r="2106">
      <c r="A2106" s="132"/>
      <c r="B2106" s="133"/>
      <c r="C2106" s="133"/>
      <c r="D2106" s="133"/>
      <c r="E2106" s="114"/>
      <c r="F2106" s="133"/>
    </row>
    <row r="2107">
      <c r="A2107" s="132"/>
      <c r="B2107" s="133"/>
      <c r="C2107" s="133"/>
      <c r="D2107" s="133"/>
      <c r="E2107" s="114"/>
      <c r="F2107" s="133"/>
    </row>
    <row r="2108">
      <c r="A2108" s="132"/>
      <c r="B2108" s="133"/>
      <c r="C2108" s="133"/>
      <c r="D2108" s="133"/>
      <c r="E2108" s="114"/>
      <c r="F2108" s="133"/>
    </row>
    <row r="2109">
      <c r="A2109" s="132"/>
      <c r="B2109" s="133"/>
      <c r="C2109" s="133"/>
      <c r="D2109" s="133"/>
      <c r="E2109" s="114"/>
      <c r="F2109" s="133"/>
    </row>
    <row r="2110">
      <c r="A2110" s="132"/>
      <c r="B2110" s="133"/>
      <c r="C2110" s="133"/>
      <c r="D2110" s="133"/>
      <c r="E2110" s="114"/>
      <c r="F2110" s="133"/>
    </row>
    <row r="2111">
      <c r="A2111" s="132"/>
      <c r="B2111" s="133"/>
      <c r="C2111" s="133"/>
      <c r="D2111" s="133"/>
      <c r="E2111" s="114"/>
      <c r="F2111" s="133"/>
    </row>
    <row r="2112">
      <c r="A2112" s="132"/>
      <c r="B2112" s="133"/>
      <c r="C2112" s="133"/>
      <c r="D2112" s="133"/>
      <c r="E2112" s="114"/>
      <c r="F2112" s="133"/>
    </row>
    <row r="2113">
      <c r="A2113" s="132"/>
      <c r="B2113" s="133"/>
      <c r="C2113" s="133"/>
      <c r="D2113" s="133"/>
      <c r="E2113" s="114"/>
      <c r="F2113" s="133"/>
    </row>
    <row r="2114">
      <c r="A2114" s="132"/>
      <c r="B2114" s="133"/>
      <c r="C2114" s="133"/>
      <c r="D2114" s="133"/>
      <c r="E2114" s="114"/>
      <c r="F2114" s="133"/>
    </row>
    <row r="2115">
      <c r="A2115" s="132"/>
      <c r="B2115" s="133"/>
      <c r="C2115" s="133"/>
      <c r="D2115" s="133"/>
      <c r="E2115" s="114"/>
      <c r="F2115" s="133"/>
    </row>
    <row r="2116">
      <c r="A2116" s="132"/>
      <c r="B2116" s="133"/>
      <c r="C2116" s="133"/>
      <c r="D2116" s="133"/>
      <c r="E2116" s="114"/>
      <c r="F2116" s="133"/>
    </row>
    <row r="2117">
      <c r="A2117" s="132"/>
      <c r="B2117" s="133"/>
      <c r="C2117" s="133"/>
      <c r="D2117" s="133"/>
      <c r="E2117" s="114"/>
      <c r="F2117" s="133"/>
    </row>
    <row r="2118">
      <c r="A2118" s="132"/>
      <c r="B2118" s="133"/>
      <c r="C2118" s="133"/>
      <c r="D2118" s="133"/>
      <c r="E2118" s="114"/>
      <c r="F2118" s="133"/>
    </row>
    <row r="2119">
      <c r="A2119" s="132"/>
      <c r="B2119" s="133"/>
      <c r="C2119" s="133"/>
      <c r="D2119" s="133"/>
      <c r="E2119" s="114"/>
      <c r="F2119" s="133"/>
    </row>
    <row r="2120">
      <c r="A2120" s="132"/>
      <c r="B2120" s="133"/>
      <c r="C2120" s="133"/>
      <c r="D2120" s="133"/>
      <c r="E2120" s="114"/>
      <c r="F2120" s="133"/>
    </row>
    <row r="2121">
      <c r="A2121" s="132"/>
      <c r="B2121" s="133"/>
      <c r="C2121" s="133"/>
      <c r="D2121" s="133"/>
      <c r="E2121" s="114"/>
      <c r="F2121" s="133"/>
    </row>
    <row r="2122">
      <c r="A2122" s="132"/>
      <c r="B2122" s="133"/>
      <c r="C2122" s="133"/>
      <c r="D2122" s="133"/>
      <c r="E2122" s="114"/>
      <c r="F2122" s="133"/>
    </row>
    <row r="2123">
      <c r="A2123" s="132"/>
      <c r="B2123" s="133"/>
      <c r="C2123" s="133"/>
      <c r="D2123" s="133"/>
      <c r="E2123" s="114"/>
      <c r="F2123" s="133"/>
    </row>
    <row r="2124">
      <c r="A2124" s="132"/>
      <c r="B2124" s="133"/>
      <c r="C2124" s="133"/>
      <c r="D2124" s="133"/>
      <c r="E2124" s="114"/>
      <c r="F2124" s="133"/>
    </row>
    <row r="2125">
      <c r="A2125" s="132"/>
      <c r="B2125" s="133"/>
      <c r="C2125" s="133"/>
      <c r="D2125" s="133"/>
      <c r="E2125" s="114"/>
      <c r="F2125" s="133"/>
    </row>
    <row r="2126">
      <c r="A2126" s="132"/>
      <c r="B2126" s="133"/>
      <c r="C2126" s="133"/>
      <c r="D2126" s="133"/>
      <c r="E2126" s="114"/>
      <c r="F2126" s="133"/>
    </row>
    <row r="2127">
      <c r="A2127" s="132"/>
      <c r="B2127" s="133"/>
      <c r="C2127" s="133"/>
      <c r="D2127" s="133"/>
      <c r="E2127" s="114"/>
      <c r="F2127" s="133"/>
    </row>
    <row r="2128">
      <c r="A2128" s="132"/>
      <c r="B2128" s="133"/>
      <c r="C2128" s="133"/>
      <c r="D2128" s="133"/>
      <c r="E2128" s="114"/>
      <c r="F2128" s="133"/>
    </row>
    <row r="2129">
      <c r="A2129" s="132"/>
      <c r="B2129" s="133"/>
      <c r="C2129" s="133"/>
      <c r="D2129" s="133"/>
      <c r="E2129" s="114"/>
      <c r="F2129" s="133"/>
    </row>
    <row r="2130">
      <c r="A2130" s="132"/>
      <c r="B2130" s="133"/>
      <c r="C2130" s="133"/>
      <c r="D2130" s="133"/>
      <c r="E2130" s="114"/>
      <c r="F2130" s="133"/>
    </row>
    <row r="2131">
      <c r="A2131" s="132"/>
      <c r="B2131" s="133"/>
      <c r="C2131" s="133"/>
      <c r="D2131" s="133"/>
      <c r="E2131" s="114"/>
      <c r="F2131" s="133"/>
    </row>
    <row r="2132">
      <c r="A2132" s="132"/>
      <c r="B2132" s="133"/>
      <c r="C2132" s="133"/>
      <c r="D2132" s="133"/>
      <c r="E2132" s="114"/>
      <c r="F2132" s="133"/>
    </row>
    <row r="2133">
      <c r="A2133" s="132"/>
      <c r="B2133" s="133"/>
      <c r="C2133" s="133"/>
      <c r="D2133" s="133"/>
      <c r="E2133" s="114"/>
      <c r="F2133" s="133"/>
    </row>
    <row r="2134">
      <c r="A2134" s="132"/>
      <c r="B2134" s="133"/>
      <c r="C2134" s="133"/>
      <c r="D2134" s="133"/>
      <c r="E2134" s="114"/>
      <c r="F2134" s="133"/>
    </row>
    <row r="2135">
      <c r="A2135" s="132"/>
      <c r="B2135" s="133"/>
      <c r="C2135" s="133"/>
      <c r="D2135" s="133"/>
      <c r="E2135" s="114"/>
      <c r="F2135" s="133"/>
    </row>
    <row r="2136">
      <c r="A2136" s="132"/>
      <c r="B2136" s="133"/>
      <c r="C2136" s="133"/>
      <c r="D2136" s="133"/>
      <c r="E2136" s="114"/>
      <c r="F2136" s="133"/>
    </row>
    <row r="2137">
      <c r="A2137" s="132"/>
      <c r="B2137" s="133"/>
      <c r="C2137" s="133"/>
      <c r="D2137" s="133"/>
      <c r="E2137" s="114"/>
      <c r="F2137" s="133"/>
    </row>
    <row r="2138">
      <c r="A2138" s="132"/>
      <c r="B2138" s="133"/>
      <c r="C2138" s="133"/>
      <c r="D2138" s="133"/>
      <c r="E2138" s="114"/>
      <c r="F2138" s="133"/>
    </row>
    <row r="2139">
      <c r="A2139" s="132"/>
      <c r="B2139" s="133"/>
      <c r="C2139" s="133"/>
      <c r="D2139" s="133"/>
      <c r="E2139" s="114"/>
      <c r="F2139" s="133"/>
    </row>
    <row r="2140">
      <c r="A2140" s="132"/>
      <c r="B2140" s="133"/>
      <c r="C2140" s="133"/>
      <c r="D2140" s="133"/>
      <c r="E2140" s="114"/>
      <c r="F2140" s="133"/>
    </row>
    <row r="2141">
      <c r="A2141" s="132"/>
      <c r="B2141" s="133"/>
      <c r="C2141" s="133"/>
      <c r="D2141" s="133"/>
      <c r="E2141" s="114"/>
      <c r="F2141" s="133"/>
    </row>
    <row r="2142">
      <c r="A2142" s="132"/>
      <c r="B2142" s="133"/>
      <c r="C2142" s="133"/>
      <c r="D2142" s="133"/>
      <c r="E2142" s="114"/>
      <c r="F2142" s="133"/>
    </row>
    <row r="2143">
      <c r="A2143" s="132"/>
      <c r="B2143" s="133"/>
      <c r="C2143" s="133"/>
      <c r="D2143" s="133"/>
      <c r="E2143" s="114"/>
      <c r="F2143" s="133"/>
    </row>
    <row r="2144">
      <c r="A2144" s="132"/>
      <c r="B2144" s="133"/>
      <c r="C2144" s="133"/>
      <c r="D2144" s="133"/>
      <c r="E2144" s="114"/>
      <c r="F2144" s="133"/>
    </row>
    <row r="2145">
      <c r="A2145" s="132"/>
      <c r="B2145" s="133"/>
      <c r="C2145" s="133"/>
      <c r="D2145" s="133"/>
      <c r="E2145" s="114"/>
      <c r="F2145" s="133"/>
    </row>
    <row r="2146">
      <c r="A2146" s="132"/>
      <c r="B2146" s="133"/>
      <c r="C2146" s="133"/>
      <c r="D2146" s="133"/>
      <c r="E2146" s="114"/>
      <c r="F2146" s="133"/>
    </row>
    <row r="2147">
      <c r="A2147" s="132"/>
      <c r="B2147" s="133"/>
      <c r="C2147" s="133"/>
      <c r="D2147" s="133"/>
      <c r="E2147" s="114"/>
      <c r="F2147" s="133"/>
    </row>
    <row r="2148">
      <c r="A2148" s="132"/>
      <c r="B2148" s="133"/>
      <c r="C2148" s="133"/>
      <c r="D2148" s="133"/>
      <c r="E2148" s="114"/>
      <c r="F2148" s="133"/>
    </row>
    <row r="2149">
      <c r="A2149" s="132"/>
      <c r="B2149" s="133"/>
      <c r="C2149" s="133"/>
      <c r="D2149" s="133"/>
      <c r="E2149" s="114"/>
      <c r="F2149" s="133"/>
    </row>
    <row r="2150">
      <c r="A2150" s="132"/>
      <c r="B2150" s="133"/>
      <c r="C2150" s="133"/>
      <c r="D2150" s="133"/>
      <c r="E2150" s="114"/>
      <c r="F2150" s="133"/>
    </row>
    <row r="2151">
      <c r="A2151" s="132"/>
      <c r="B2151" s="133"/>
      <c r="C2151" s="133"/>
      <c r="D2151" s="133"/>
      <c r="E2151" s="114"/>
      <c r="F2151" s="133"/>
    </row>
    <row r="2152">
      <c r="A2152" s="132"/>
      <c r="B2152" s="133"/>
      <c r="C2152" s="133"/>
      <c r="D2152" s="133"/>
      <c r="E2152" s="114"/>
      <c r="F2152" s="133"/>
    </row>
    <row r="2153">
      <c r="A2153" s="132"/>
      <c r="B2153" s="133"/>
      <c r="C2153" s="133"/>
      <c r="D2153" s="133"/>
      <c r="E2153" s="114"/>
      <c r="F2153" s="133"/>
    </row>
    <row r="2154">
      <c r="A2154" s="132"/>
      <c r="B2154" s="133"/>
      <c r="C2154" s="133"/>
      <c r="D2154" s="133"/>
      <c r="E2154" s="114"/>
      <c r="F2154" s="133"/>
    </row>
    <row r="2155">
      <c r="A2155" s="132"/>
      <c r="B2155" s="133"/>
      <c r="C2155" s="133"/>
      <c r="D2155" s="133"/>
      <c r="E2155" s="114"/>
      <c r="F2155" s="133"/>
    </row>
    <row r="2156">
      <c r="A2156" s="132"/>
      <c r="B2156" s="133"/>
      <c r="C2156" s="133"/>
      <c r="D2156" s="133"/>
      <c r="E2156" s="114"/>
      <c r="F2156" s="133"/>
    </row>
    <row r="2157">
      <c r="A2157" s="132"/>
      <c r="B2157" s="133"/>
      <c r="C2157" s="133"/>
      <c r="D2157" s="133"/>
      <c r="E2157" s="114"/>
      <c r="F2157" s="133"/>
    </row>
    <row r="2158">
      <c r="A2158" s="132"/>
      <c r="B2158" s="133"/>
      <c r="C2158" s="133"/>
      <c r="D2158" s="133"/>
      <c r="E2158" s="114"/>
      <c r="F2158" s="133"/>
    </row>
    <row r="2159">
      <c r="A2159" s="132"/>
      <c r="B2159" s="133"/>
      <c r="C2159" s="133"/>
      <c r="D2159" s="133"/>
      <c r="E2159" s="114"/>
      <c r="F2159" s="133"/>
    </row>
    <row r="2160">
      <c r="A2160" s="132"/>
      <c r="B2160" s="133"/>
      <c r="C2160" s="133"/>
      <c r="D2160" s="133"/>
      <c r="E2160" s="114"/>
      <c r="F2160" s="133"/>
    </row>
    <row r="2161">
      <c r="A2161" s="132"/>
      <c r="B2161" s="133"/>
      <c r="C2161" s="133"/>
      <c r="D2161" s="133"/>
      <c r="E2161" s="114"/>
      <c r="F2161" s="133"/>
    </row>
    <row r="2162">
      <c r="A2162" s="132"/>
      <c r="B2162" s="133"/>
      <c r="C2162" s="133"/>
      <c r="D2162" s="133"/>
      <c r="E2162" s="114"/>
      <c r="F2162" s="133"/>
    </row>
    <row r="2163">
      <c r="A2163" s="132"/>
      <c r="B2163" s="133"/>
      <c r="C2163" s="133"/>
      <c r="D2163" s="133"/>
      <c r="E2163" s="114"/>
      <c r="F2163" s="133"/>
    </row>
    <row r="2164">
      <c r="A2164" s="132"/>
      <c r="B2164" s="133"/>
      <c r="C2164" s="133"/>
      <c r="D2164" s="133"/>
      <c r="E2164" s="114"/>
      <c r="F2164" s="133"/>
    </row>
    <row r="2165">
      <c r="A2165" s="132"/>
      <c r="B2165" s="133"/>
      <c r="C2165" s="133"/>
      <c r="D2165" s="133"/>
      <c r="E2165" s="114"/>
      <c r="F2165" s="133"/>
    </row>
    <row r="2166">
      <c r="A2166" s="132"/>
      <c r="B2166" s="133"/>
      <c r="C2166" s="133"/>
      <c r="D2166" s="133"/>
      <c r="E2166" s="114"/>
      <c r="F2166" s="133"/>
    </row>
    <row r="2167">
      <c r="A2167" s="132"/>
      <c r="B2167" s="133"/>
      <c r="C2167" s="133"/>
      <c r="D2167" s="133"/>
      <c r="E2167" s="114"/>
      <c r="F2167" s="133"/>
    </row>
    <row r="2168">
      <c r="A2168" s="132"/>
      <c r="B2168" s="133"/>
      <c r="C2168" s="133"/>
      <c r="D2168" s="133"/>
      <c r="E2168" s="114"/>
      <c r="F2168" s="133"/>
    </row>
    <row r="2169">
      <c r="A2169" s="132"/>
      <c r="B2169" s="133"/>
      <c r="C2169" s="133"/>
      <c r="D2169" s="133"/>
      <c r="E2169" s="114"/>
      <c r="F2169" s="133"/>
    </row>
    <row r="2170">
      <c r="A2170" s="132"/>
      <c r="B2170" s="133"/>
      <c r="C2170" s="133"/>
      <c r="D2170" s="133"/>
      <c r="E2170" s="114"/>
      <c r="F2170" s="133"/>
    </row>
    <row r="2171">
      <c r="A2171" s="132"/>
      <c r="B2171" s="133"/>
      <c r="C2171" s="133"/>
      <c r="D2171" s="133"/>
      <c r="E2171" s="114"/>
      <c r="F2171" s="133"/>
    </row>
    <row r="2172">
      <c r="A2172" s="132"/>
      <c r="B2172" s="133"/>
      <c r="C2172" s="133"/>
      <c r="D2172" s="133"/>
      <c r="E2172" s="114"/>
      <c r="F2172" s="133"/>
    </row>
    <row r="2173">
      <c r="A2173" s="132"/>
      <c r="B2173" s="133"/>
      <c r="C2173" s="133"/>
      <c r="D2173" s="133"/>
      <c r="E2173" s="114"/>
      <c r="F2173" s="133"/>
    </row>
    <row r="2174">
      <c r="A2174" s="132"/>
      <c r="B2174" s="133"/>
      <c r="C2174" s="133"/>
      <c r="D2174" s="133"/>
      <c r="E2174" s="114"/>
      <c r="F2174" s="133"/>
    </row>
    <row r="2175">
      <c r="A2175" s="132"/>
      <c r="B2175" s="133"/>
      <c r="C2175" s="133"/>
      <c r="D2175" s="133"/>
      <c r="E2175" s="114"/>
      <c r="F2175" s="133"/>
    </row>
    <row r="2176">
      <c r="A2176" s="132"/>
      <c r="B2176" s="133"/>
      <c r="C2176" s="133"/>
      <c r="D2176" s="133"/>
      <c r="E2176" s="114"/>
      <c r="F2176" s="133"/>
    </row>
    <row r="2177">
      <c r="A2177" s="132"/>
      <c r="B2177" s="133"/>
      <c r="C2177" s="133"/>
      <c r="D2177" s="133"/>
      <c r="E2177" s="114"/>
      <c r="F2177" s="133"/>
    </row>
    <row r="2178">
      <c r="A2178" s="132"/>
      <c r="B2178" s="133"/>
      <c r="C2178" s="133"/>
      <c r="D2178" s="133"/>
      <c r="E2178" s="114"/>
      <c r="F2178" s="133"/>
    </row>
    <row r="2179">
      <c r="A2179" s="132"/>
      <c r="B2179" s="133"/>
      <c r="C2179" s="133"/>
      <c r="D2179" s="133"/>
      <c r="E2179" s="114"/>
      <c r="F2179" s="133"/>
    </row>
    <row r="2180">
      <c r="A2180" s="132"/>
      <c r="B2180" s="133"/>
      <c r="C2180" s="133"/>
      <c r="D2180" s="133"/>
      <c r="E2180" s="114"/>
      <c r="F2180" s="133"/>
    </row>
    <row r="2181">
      <c r="A2181" s="132"/>
      <c r="B2181" s="133"/>
      <c r="C2181" s="133"/>
      <c r="D2181" s="133"/>
      <c r="E2181" s="114"/>
      <c r="F2181" s="133"/>
    </row>
    <row r="2182">
      <c r="A2182" s="132"/>
      <c r="B2182" s="133"/>
      <c r="C2182" s="133"/>
      <c r="D2182" s="133"/>
      <c r="E2182" s="114"/>
      <c r="F2182" s="133"/>
    </row>
    <row r="2183">
      <c r="A2183" s="132"/>
      <c r="B2183" s="133"/>
      <c r="C2183" s="133"/>
      <c r="D2183" s="133"/>
      <c r="E2183" s="114"/>
      <c r="F2183" s="133"/>
    </row>
    <row r="2184">
      <c r="A2184" s="132"/>
      <c r="B2184" s="133"/>
      <c r="C2184" s="133"/>
      <c r="D2184" s="133"/>
      <c r="E2184" s="114"/>
      <c r="F2184" s="133"/>
    </row>
    <row r="2185">
      <c r="A2185" s="132"/>
      <c r="B2185" s="133"/>
      <c r="C2185" s="133"/>
      <c r="D2185" s="133"/>
      <c r="E2185" s="114"/>
      <c r="F2185" s="133"/>
    </row>
    <row r="2186">
      <c r="A2186" s="132"/>
      <c r="B2186" s="133"/>
      <c r="C2186" s="133"/>
      <c r="D2186" s="133"/>
      <c r="E2186" s="114"/>
      <c r="F2186" s="133"/>
    </row>
    <row r="2187">
      <c r="A2187" s="132"/>
      <c r="B2187" s="133"/>
      <c r="C2187" s="133"/>
      <c r="D2187" s="133"/>
      <c r="E2187" s="114"/>
      <c r="F2187" s="133"/>
    </row>
    <row r="2188">
      <c r="A2188" s="132"/>
      <c r="B2188" s="133"/>
      <c r="C2188" s="133"/>
      <c r="D2188" s="133"/>
      <c r="E2188" s="114"/>
      <c r="F2188" s="133"/>
    </row>
    <row r="2189">
      <c r="A2189" s="132"/>
      <c r="B2189" s="133"/>
      <c r="C2189" s="133"/>
      <c r="D2189" s="133"/>
      <c r="E2189" s="114"/>
      <c r="F2189" s="133"/>
    </row>
    <row r="2190">
      <c r="A2190" s="132"/>
      <c r="B2190" s="133"/>
      <c r="C2190" s="133"/>
      <c r="D2190" s="133"/>
      <c r="E2190" s="114"/>
      <c r="F2190" s="133"/>
    </row>
    <row r="2191">
      <c r="A2191" s="132"/>
      <c r="B2191" s="133"/>
      <c r="C2191" s="133"/>
      <c r="D2191" s="133"/>
      <c r="E2191" s="114"/>
      <c r="F2191" s="133"/>
    </row>
    <row r="2192">
      <c r="A2192" s="132"/>
      <c r="B2192" s="133"/>
      <c r="C2192" s="133"/>
      <c r="D2192" s="133"/>
      <c r="E2192" s="114"/>
      <c r="F2192" s="133"/>
    </row>
    <row r="2193">
      <c r="A2193" s="132"/>
      <c r="B2193" s="133"/>
      <c r="C2193" s="133"/>
      <c r="D2193" s="133"/>
      <c r="E2193" s="114"/>
      <c r="F2193" s="133"/>
    </row>
    <row r="2194">
      <c r="A2194" s="132"/>
      <c r="B2194" s="133"/>
      <c r="C2194" s="133"/>
      <c r="D2194" s="133"/>
      <c r="E2194" s="114"/>
      <c r="F2194" s="133"/>
    </row>
    <row r="2195">
      <c r="A2195" s="132"/>
      <c r="B2195" s="133"/>
      <c r="C2195" s="133"/>
      <c r="D2195" s="133"/>
      <c r="E2195" s="114"/>
      <c r="F2195" s="133"/>
    </row>
    <row r="2196">
      <c r="A2196" s="132"/>
      <c r="B2196" s="133"/>
      <c r="C2196" s="133"/>
      <c r="D2196" s="133"/>
      <c r="E2196" s="114"/>
      <c r="F2196" s="133"/>
    </row>
    <row r="2197">
      <c r="A2197" s="132"/>
      <c r="B2197" s="133"/>
      <c r="C2197" s="133"/>
      <c r="D2197" s="133"/>
      <c r="E2197" s="114"/>
      <c r="F2197" s="133"/>
    </row>
    <row r="2198">
      <c r="A2198" s="132"/>
      <c r="B2198" s="133"/>
      <c r="C2198" s="133"/>
      <c r="D2198" s="133"/>
      <c r="E2198" s="114"/>
      <c r="F2198" s="133"/>
    </row>
    <row r="2199">
      <c r="A2199" s="132"/>
      <c r="B2199" s="133"/>
      <c r="C2199" s="133"/>
      <c r="D2199" s="133"/>
      <c r="E2199" s="114"/>
      <c r="F2199" s="133"/>
    </row>
    <row r="2200">
      <c r="A2200" s="132"/>
      <c r="B2200" s="133"/>
      <c r="C2200" s="133"/>
      <c r="D2200" s="133"/>
      <c r="E2200" s="114"/>
      <c r="F2200" s="133"/>
    </row>
    <row r="2201">
      <c r="A2201" s="132"/>
      <c r="B2201" s="133"/>
      <c r="C2201" s="133"/>
      <c r="D2201" s="133"/>
      <c r="E2201" s="114"/>
      <c r="F2201" s="133"/>
    </row>
    <row r="2202">
      <c r="A2202" s="132"/>
      <c r="B2202" s="133"/>
      <c r="C2202" s="133"/>
      <c r="D2202" s="133"/>
      <c r="E2202" s="114"/>
      <c r="F2202" s="133"/>
    </row>
    <row r="2203">
      <c r="A2203" s="132"/>
      <c r="B2203" s="133"/>
      <c r="C2203" s="133"/>
      <c r="D2203" s="133"/>
      <c r="E2203" s="114"/>
      <c r="F2203" s="133"/>
    </row>
    <row r="2204">
      <c r="A2204" s="132"/>
      <c r="B2204" s="133"/>
      <c r="C2204" s="133"/>
      <c r="D2204" s="133"/>
      <c r="E2204" s="114"/>
      <c r="F2204" s="133"/>
    </row>
    <row r="2205">
      <c r="A2205" s="132"/>
      <c r="B2205" s="133"/>
      <c r="C2205" s="133"/>
      <c r="D2205" s="133"/>
      <c r="E2205" s="114"/>
      <c r="F2205" s="133"/>
    </row>
    <row r="2206">
      <c r="A2206" s="132"/>
      <c r="B2206" s="133"/>
      <c r="C2206" s="133"/>
      <c r="D2206" s="133"/>
      <c r="E2206" s="114"/>
      <c r="F2206" s="133"/>
    </row>
    <row r="2207">
      <c r="A2207" s="132"/>
      <c r="B2207" s="133"/>
      <c r="C2207" s="133"/>
      <c r="D2207" s="133"/>
      <c r="E2207" s="114"/>
      <c r="F2207" s="133"/>
    </row>
    <row r="2208">
      <c r="A2208" s="132"/>
      <c r="B2208" s="133"/>
      <c r="C2208" s="133"/>
      <c r="D2208" s="133"/>
      <c r="E2208" s="114"/>
      <c r="F2208" s="133"/>
    </row>
    <row r="2209">
      <c r="A2209" s="132"/>
      <c r="B2209" s="133"/>
      <c r="C2209" s="133"/>
      <c r="D2209" s="133"/>
      <c r="E2209" s="114"/>
      <c r="F2209" s="133"/>
    </row>
    <row r="2210">
      <c r="A2210" s="132"/>
      <c r="B2210" s="133"/>
      <c r="C2210" s="133"/>
      <c r="D2210" s="133"/>
      <c r="E2210" s="114"/>
      <c r="F2210" s="133"/>
    </row>
    <row r="2211">
      <c r="A2211" s="132"/>
      <c r="B2211" s="133"/>
      <c r="C2211" s="133"/>
      <c r="D2211" s="133"/>
      <c r="E2211" s="114"/>
      <c r="F2211" s="133"/>
    </row>
    <row r="2212">
      <c r="A2212" s="132"/>
      <c r="B2212" s="133"/>
      <c r="C2212" s="133"/>
      <c r="D2212" s="133"/>
      <c r="E2212" s="114"/>
      <c r="F2212" s="133"/>
    </row>
    <row r="2213">
      <c r="A2213" s="132"/>
      <c r="B2213" s="133"/>
      <c r="C2213" s="133"/>
      <c r="D2213" s="133"/>
      <c r="E2213" s="114"/>
      <c r="F2213" s="133"/>
    </row>
    <row r="2214">
      <c r="A2214" s="132"/>
      <c r="B2214" s="133"/>
      <c r="C2214" s="133"/>
      <c r="D2214" s="133"/>
      <c r="E2214" s="114"/>
      <c r="F2214" s="133"/>
    </row>
    <row r="2215">
      <c r="A2215" s="132"/>
      <c r="B2215" s="133"/>
      <c r="C2215" s="133"/>
      <c r="D2215" s="133"/>
      <c r="E2215" s="114"/>
      <c r="F2215" s="133"/>
    </row>
    <row r="2216">
      <c r="A2216" s="132"/>
      <c r="B2216" s="133"/>
      <c r="C2216" s="133"/>
      <c r="D2216" s="133"/>
      <c r="E2216" s="114"/>
      <c r="F2216" s="133"/>
    </row>
    <row r="2217">
      <c r="A2217" s="132"/>
      <c r="B2217" s="133"/>
      <c r="C2217" s="133"/>
      <c r="D2217" s="133"/>
      <c r="E2217" s="114"/>
      <c r="F2217" s="133"/>
    </row>
    <row r="2218">
      <c r="A2218" s="132"/>
      <c r="B2218" s="133"/>
      <c r="C2218" s="133"/>
      <c r="D2218" s="133"/>
      <c r="E2218" s="114"/>
      <c r="F2218" s="133"/>
    </row>
    <row r="2219">
      <c r="A2219" s="132"/>
      <c r="B2219" s="133"/>
      <c r="C2219" s="133"/>
      <c r="D2219" s="133"/>
      <c r="E2219" s="114"/>
      <c r="F2219" s="133"/>
    </row>
    <row r="2220">
      <c r="A2220" s="132"/>
      <c r="B2220" s="133"/>
      <c r="C2220" s="133"/>
      <c r="D2220" s="133"/>
      <c r="E2220" s="114"/>
      <c r="F2220" s="133"/>
    </row>
    <row r="2221">
      <c r="A2221" s="132"/>
      <c r="B2221" s="133"/>
      <c r="C2221" s="133"/>
      <c r="D2221" s="133"/>
      <c r="E2221" s="114"/>
      <c r="F2221" s="133"/>
    </row>
    <row r="2222">
      <c r="A2222" s="132"/>
      <c r="B2222" s="133"/>
      <c r="C2222" s="133"/>
      <c r="D2222" s="133"/>
      <c r="E2222" s="114"/>
      <c r="F2222" s="133"/>
    </row>
    <row r="2223">
      <c r="A2223" s="132"/>
      <c r="B2223" s="133"/>
      <c r="C2223" s="133"/>
      <c r="D2223" s="133"/>
      <c r="E2223" s="114"/>
      <c r="F2223" s="133"/>
    </row>
    <row r="2224">
      <c r="A2224" s="132"/>
      <c r="B2224" s="133"/>
      <c r="C2224" s="133"/>
      <c r="D2224" s="133"/>
      <c r="E2224" s="114"/>
      <c r="F2224" s="133"/>
    </row>
    <row r="2225">
      <c r="A2225" s="132"/>
      <c r="B2225" s="133"/>
      <c r="C2225" s="133"/>
      <c r="D2225" s="133"/>
      <c r="E2225" s="114"/>
      <c r="F2225" s="133"/>
    </row>
    <row r="2226">
      <c r="A2226" s="132"/>
      <c r="B2226" s="133"/>
      <c r="C2226" s="133"/>
      <c r="D2226" s="133"/>
      <c r="E2226" s="114"/>
      <c r="F2226" s="133"/>
    </row>
    <row r="2227">
      <c r="A2227" s="132"/>
      <c r="B2227" s="133"/>
      <c r="C2227" s="133"/>
      <c r="D2227" s="133"/>
      <c r="E2227" s="114"/>
      <c r="F2227" s="133"/>
    </row>
    <row r="2228">
      <c r="A2228" s="132"/>
      <c r="B2228" s="133"/>
      <c r="C2228" s="133"/>
      <c r="D2228" s="133"/>
      <c r="E2228" s="114"/>
      <c r="F2228" s="133"/>
    </row>
    <row r="2229">
      <c r="A2229" s="132"/>
      <c r="B2229" s="133"/>
      <c r="C2229" s="133"/>
      <c r="D2229" s="133"/>
      <c r="E2229" s="114"/>
      <c r="F2229" s="133"/>
    </row>
    <row r="2230">
      <c r="A2230" s="132"/>
      <c r="B2230" s="133"/>
      <c r="C2230" s="133"/>
      <c r="D2230" s="133"/>
      <c r="E2230" s="114"/>
      <c r="F2230" s="133"/>
    </row>
    <row r="2231">
      <c r="A2231" s="132"/>
      <c r="B2231" s="133"/>
      <c r="C2231" s="133"/>
      <c r="D2231" s="133"/>
      <c r="E2231" s="114"/>
      <c r="F2231" s="133"/>
    </row>
    <row r="2232">
      <c r="A2232" s="132"/>
      <c r="B2232" s="133"/>
      <c r="C2232" s="133"/>
      <c r="D2232" s="133"/>
      <c r="E2232" s="114"/>
      <c r="F2232" s="133"/>
    </row>
    <row r="2233">
      <c r="A2233" s="132"/>
      <c r="B2233" s="133"/>
      <c r="C2233" s="133"/>
      <c r="D2233" s="133"/>
      <c r="E2233" s="114"/>
      <c r="F2233" s="133"/>
    </row>
    <row r="2234">
      <c r="A2234" s="132"/>
      <c r="B2234" s="133"/>
      <c r="C2234" s="133"/>
      <c r="D2234" s="133"/>
      <c r="E2234" s="114"/>
      <c r="F2234" s="133"/>
    </row>
    <row r="2235">
      <c r="A2235" s="132"/>
      <c r="B2235" s="133"/>
      <c r="C2235" s="133"/>
      <c r="D2235" s="133"/>
      <c r="E2235" s="114"/>
      <c r="F2235" s="133"/>
    </row>
    <row r="2236">
      <c r="A2236" s="132"/>
      <c r="B2236" s="133"/>
      <c r="C2236" s="133"/>
      <c r="D2236" s="133"/>
      <c r="E2236" s="114"/>
      <c r="F2236" s="133"/>
    </row>
    <row r="2237">
      <c r="A2237" s="132"/>
      <c r="B2237" s="133"/>
      <c r="C2237" s="133"/>
      <c r="D2237" s="133"/>
      <c r="E2237" s="114"/>
      <c r="F2237" s="133"/>
    </row>
    <row r="2238">
      <c r="A2238" s="132"/>
      <c r="B2238" s="133"/>
      <c r="C2238" s="133"/>
      <c r="D2238" s="133"/>
      <c r="E2238" s="114"/>
      <c r="F2238" s="133"/>
    </row>
    <row r="2239">
      <c r="A2239" s="132"/>
      <c r="B2239" s="133"/>
      <c r="C2239" s="133"/>
      <c r="D2239" s="133"/>
      <c r="E2239" s="114"/>
      <c r="F2239" s="133"/>
    </row>
    <row r="2240">
      <c r="A2240" s="132"/>
      <c r="B2240" s="133"/>
      <c r="C2240" s="133"/>
      <c r="D2240" s="133"/>
      <c r="E2240" s="114"/>
      <c r="F2240" s="133"/>
    </row>
    <row r="2241">
      <c r="A2241" s="132"/>
      <c r="B2241" s="133"/>
      <c r="C2241" s="133"/>
      <c r="D2241" s="133"/>
      <c r="E2241" s="114"/>
      <c r="F2241" s="133"/>
    </row>
    <row r="2242">
      <c r="A2242" s="132"/>
      <c r="B2242" s="133"/>
      <c r="C2242" s="133"/>
      <c r="D2242" s="133"/>
      <c r="E2242" s="114"/>
      <c r="F2242" s="133"/>
    </row>
    <row r="2243">
      <c r="A2243" s="132"/>
      <c r="B2243" s="133"/>
      <c r="C2243" s="133"/>
      <c r="D2243" s="133"/>
      <c r="E2243" s="114"/>
      <c r="F2243" s="133"/>
    </row>
    <row r="2244">
      <c r="A2244" s="132"/>
      <c r="B2244" s="133"/>
      <c r="C2244" s="133"/>
      <c r="D2244" s="133"/>
      <c r="E2244" s="114"/>
      <c r="F2244" s="133"/>
    </row>
    <row r="2245">
      <c r="A2245" s="132"/>
      <c r="B2245" s="133"/>
      <c r="C2245" s="133"/>
      <c r="D2245" s="133"/>
      <c r="E2245" s="114"/>
      <c r="F2245" s="133"/>
    </row>
    <row r="2246">
      <c r="A2246" s="132"/>
      <c r="B2246" s="133"/>
      <c r="C2246" s="133"/>
      <c r="D2246" s="133"/>
      <c r="E2246" s="114"/>
      <c r="F2246" s="133"/>
    </row>
    <row r="2247">
      <c r="A2247" s="132"/>
      <c r="B2247" s="133"/>
      <c r="C2247" s="133"/>
      <c r="D2247" s="133"/>
      <c r="E2247" s="114"/>
      <c r="F2247" s="133"/>
    </row>
    <row r="2248">
      <c r="A2248" s="132"/>
      <c r="B2248" s="133"/>
      <c r="C2248" s="133"/>
      <c r="D2248" s="133"/>
      <c r="E2248" s="114"/>
      <c r="F2248" s="133"/>
    </row>
    <row r="2249">
      <c r="A2249" s="132"/>
      <c r="B2249" s="133"/>
      <c r="C2249" s="133"/>
      <c r="D2249" s="133"/>
      <c r="E2249" s="114"/>
      <c r="F2249" s="133"/>
    </row>
    <row r="2250">
      <c r="A2250" s="132"/>
      <c r="B2250" s="133"/>
      <c r="C2250" s="133"/>
      <c r="D2250" s="133"/>
      <c r="E2250" s="114"/>
      <c r="F2250" s="133"/>
    </row>
    <row r="2251">
      <c r="A2251" s="132"/>
      <c r="B2251" s="133"/>
      <c r="C2251" s="133"/>
      <c r="D2251" s="133"/>
      <c r="E2251" s="114"/>
      <c r="F2251" s="133"/>
    </row>
    <row r="2252">
      <c r="A2252" s="132"/>
      <c r="B2252" s="133"/>
      <c r="C2252" s="133"/>
      <c r="D2252" s="133"/>
      <c r="E2252" s="114"/>
      <c r="F2252" s="133"/>
    </row>
    <row r="2253">
      <c r="A2253" s="132"/>
      <c r="B2253" s="133"/>
      <c r="C2253" s="133"/>
      <c r="D2253" s="133"/>
      <c r="E2253" s="114"/>
      <c r="F2253" s="133"/>
    </row>
    <row r="2254">
      <c r="A2254" s="132"/>
      <c r="B2254" s="133"/>
      <c r="C2254" s="133"/>
      <c r="D2254" s="133"/>
      <c r="E2254" s="114"/>
      <c r="F2254" s="133"/>
    </row>
    <row r="2255">
      <c r="A2255" s="132"/>
      <c r="B2255" s="133"/>
      <c r="C2255" s="133"/>
      <c r="D2255" s="133"/>
      <c r="E2255" s="114"/>
      <c r="F2255" s="133"/>
    </row>
    <row r="2256">
      <c r="A2256" s="132"/>
      <c r="B2256" s="133"/>
      <c r="C2256" s="133"/>
      <c r="D2256" s="133"/>
      <c r="E2256" s="114"/>
      <c r="F2256" s="133"/>
    </row>
    <row r="2257">
      <c r="A2257" s="132"/>
      <c r="B2257" s="133"/>
      <c r="C2257" s="133"/>
      <c r="D2257" s="133"/>
      <c r="E2257" s="114"/>
      <c r="F2257" s="133"/>
    </row>
    <row r="2258">
      <c r="A2258" s="132"/>
      <c r="B2258" s="133"/>
      <c r="C2258" s="133"/>
      <c r="D2258" s="133"/>
      <c r="E2258" s="114"/>
      <c r="F2258" s="133"/>
    </row>
    <row r="2259">
      <c r="A2259" s="132"/>
      <c r="B2259" s="133"/>
      <c r="C2259" s="133"/>
      <c r="D2259" s="133"/>
      <c r="E2259" s="114"/>
      <c r="F2259" s="133"/>
    </row>
    <row r="2260">
      <c r="A2260" s="132"/>
      <c r="B2260" s="133"/>
      <c r="C2260" s="133"/>
      <c r="D2260" s="133"/>
      <c r="E2260" s="114"/>
      <c r="F2260" s="133"/>
    </row>
    <row r="2261">
      <c r="A2261" s="132"/>
      <c r="B2261" s="133"/>
      <c r="C2261" s="133"/>
      <c r="D2261" s="133"/>
      <c r="E2261" s="114"/>
      <c r="F2261" s="133"/>
    </row>
    <row r="2262">
      <c r="A2262" s="132"/>
      <c r="B2262" s="133"/>
      <c r="C2262" s="133"/>
      <c r="D2262" s="133"/>
      <c r="E2262" s="114"/>
      <c r="F2262" s="133"/>
    </row>
    <row r="2263">
      <c r="A2263" s="132"/>
      <c r="B2263" s="133"/>
      <c r="C2263" s="133"/>
      <c r="D2263" s="133"/>
      <c r="E2263" s="114"/>
      <c r="F2263" s="133"/>
    </row>
    <row r="2264">
      <c r="A2264" s="132"/>
      <c r="B2264" s="133"/>
      <c r="C2264" s="133"/>
      <c r="D2264" s="133"/>
      <c r="E2264" s="114"/>
      <c r="F2264" s="133"/>
    </row>
    <row r="2265">
      <c r="A2265" s="132"/>
      <c r="B2265" s="133"/>
      <c r="C2265" s="133"/>
      <c r="D2265" s="133"/>
      <c r="E2265" s="114"/>
      <c r="F2265" s="133"/>
    </row>
    <row r="2266">
      <c r="A2266" s="132"/>
      <c r="B2266" s="133"/>
      <c r="C2266" s="133"/>
      <c r="D2266" s="133"/>
      <c r="E2266" s="114"/>
      <c r="F2266" s="133"/>
    </row>
    <row r="2267">
      <c r="A2267" s="132"/>
      <c r="B2267" s="133"/>
      <c r="C2267" s="133"/>
      <c r="D2267" s="133"/>
      <c r="E2267" s="114"/>
      <c r="F2267" s="133"/>
    </row>
    <row r="2268">
      <c r="A2268" s="132"/>
      <c r="B2268" s="133"/>
      <c r="C2268" s="133"/>
      <c r="D2268" s="133"/>
      <c r="E2268" s="114"/>
      <c r="F2268" s="133"/>
    </row>
    <row r="2269">
      <c r="A2269" s="132"/>
      <c r="B2269" s="133"/>
      <c r="C2269" s="133"/>
      <c r="D2269" s="133"/>
      <c r="E2269" s="114"/>
      <c r="F2269" s="133"/>
    </row>
    <row r="2270">
      <c r="A2270" s="132"/>
      <c r="B2270" s="133"/>
      <c r="C2270" s="133"/>
      <c r="D2270" s="133"/>
      <c r="E2270" s="114"/>
      <c r="F2270" s="133"/>
    </row>
    <row r="2271">
      <c r="A2271" s="132"/>
      <c r="B2271" s="133"/>
      <c r="C2271" s="133"/>
      <c r="D2271" s="133"/>
      <c r="E2271" s="114"/>
      <c r="F2271" s="133"/>
    </row>
    <row r="2272">
      <c r="A2272" s="132"/>
      <c r="B2272" s="133"/>
      <c r="C2272" s="133"/>
      <c r="D2272" s="133"/>
      <c r="E2272" s="114"/>
      <c r="F2272" s="133"/>
    </row>
    <row r="2273">
      <c r="A2273" s="132"/>
      <c r="B2273" s="133"/>
      <c r="C2273" s="133"/>
      <c r="D2273" s="133"/>
      <c r="E2273" s="114"/>
      <c r="F2273" s="133"/>
    </row>
    <row r="2274">
      <c r="A2274" s="132"/>
      <c r="B2274" s="133"/>
      <c r="C2274" s="133"/>
      <c r="D2274" s="133"/>
      <c r="E2274" s="114"/>
      <c r="F2274" s="133"/>
    </row>
    <row r="2275">
      <c r="A2275" s="132"/>
      <c r="B2275" s="133"/>
      <c r="C2275" s="133"/>
      <c r="D2275" s="133"/>
      <c r="E2275" s="114"/>
      <c r="F2275" s="133"/>
    </row>
    <row r="2276">
      <c r="A2276" s="132"/>
      <c r="B2276" s="133"/>
      <c r="C2276" s="133"/>
      <c r="D2276" s="133"/>
      <c r="E2276" s="114"/>
      <c r="F2276" s="133"/>
    </row>
    <row r="2277">
      <c r="A2277" s="132"/>
      <c r="B2277" s="133"/>
      <c r="C2277" s="133"/>
      <c r="D2277" s="133"/>
      <c r="E2277" s="114"/>
      <c r="F2277" s="133"/>
    </row>
    <row r="2278">
      <c r="A2278" s="132"/>
      <c r="B2278" s="133"/>
      <c r="C2278" s="133"/>
      <c r="D2278" s="133"/>
      <c r="E2278" s="114"/>
      <c r="F2278" s="133"/>
    </row>
    <row r="2279">
      <c r="A2279" s="132"/>
      <c r="B2279" s="133"/>
      <c r="C2279" s="133"/>
      <c r="D2279" s="133"/>
      <c r="E2279" s="114"/>
      <c r="F2279" s="133"/>
    </row>
    <row r="2280">
      <c r="A2280" s="132"/>
      <c r="B2280" s="133"/>
      <c r="C2280" s="133"/>
      <c r="D2280" s="133"/>
      <c r="E2280" s="114"/>
      <c r="F2280" s="133"/>
    </row>
    <row r="2281">
      <c r="A2281" s="132"/>
      <c r="B2281" s="133"/>
      <c r="C2281" s="133"/>
      <c r="D2281" s="133"/>
      <c r="E2281" s="114"/>
      <c r="F2281" s="133"/>
    </row>
    <row r="2282">
      <c r="A2282" s="132"/>
      <c r="B2282" s="133"/>
      <c r="C2282" s="133"/>
      <c r="D2282" s="133"/>
      <c r="E2282" s="114"/>
      <c r="F2282" s="133"/>
    </row>
    <row r="2283">
      <c r="A2283" s="132"/>
      <c r="B2283" s="133"/>
      <c r="C2283" s="133"/>
      <c r="D2283" s="133"/>
      <c r="E2283" s="114"/>
      <c r="F2283" s="133"/>
    </row>
    <row r="2284">
      <c r="A2284" s="132"/>
      <c r="B2284" s="133"/>
      <c r="C2284" s="133"/>
      <c r="D2284" s="133"/>
      <c r="E2284" s="114"/>
      <c r="F2284" s="133"/>
    </row>
    <row r="2285">
      <c r="A2285" s="132"/>
      <c r="B2285" s="133"/>
      <c r="C2285" s="133"/>
      <c r="D2285" s="133"/>
      <c r="E2285" s="114"/>
      <c r="F2285" s="133"/>
    </row>
    <row r="2286">
      <c r="A2286" s="132"/>
      <c r="B2286" s="133"/>
      <c r="C2286" s="133"/>
      <c r="D2286" s="133"/>
      <c r="E2286" s="114"/>
      <c r="F2286" s="133"/>
    </row>
    <row r="2287">
      <c r="A2287" s="132"/>
      <c r="B2287" s="133"/>
      <c r="C2287" s="133"/>
      <c r="D2287" s="133"/>
      <c r="E2287" s="114"/>
      <c r="F2287" s="133"/>
    </row>
    <row r="2288">
      <c r="A2288" s="132"/>
      <c r="B2288" s="133"/>
      <c r="C2288" s="133"/>
      <c r="D2288" s="133"/>
      <c r="E2288" s="114"/>
      <c r="F2288" s="133"/>
    </row>
    <row r="2289">
      <c r="A2289" s="132"/>
      <c r="B2289" s="133"/>
      <c r="C2289" s="133"/>
      <c r="D2289" s="133"/>
      <c r="E2289" s="114"/>
      <c r="F2289" s="133"/>
    </row>
    <row r="2290">
      <c r="A2290" s="132"/>
      <c r="B2290" s="133"/>
      <c r="C2290" s="133"/>
      <c r="D2290" s="133"/>
      <c r="E2290" s="114"/>
      <c r="F2290" s="133"/>
    </row>
    <row r="2291">
      <c r="A2291" s="132"/>
      <c r="B2291" s="133"/>
      <c r="C2291" s="133"/>
      <c r="D2291" s="133"/>
      <c r="E2291" s="114"/>
      <c r="F2291" s="133"/>
    </row>
    <row r="2292">
      <c r="A2292" s="132"/>
      <c r="B2292" s="133"/>
      <c r="C2292" s="133"/>
      <c r="D2292" s="133"/>
      <c r="E2292" s="114"/>
      <c r="F2292" s="133"/>
    </row>
    <row r="2293">
      <c r="A2293" s="132"/>
      <c r="B2293" s="133"/>
      <c r="C2293" s="133"/>
      <c r="D2293" s="133"/>
      <c r="E2293" s="114"/>
      <c r="F2293" s="133"/>
    </row>
    <row r="2294">
      <c r="A2294" s="132"/>
      <c r="B2294" s="133"/>
      <c r="C2294" s="133"/>
      <c r="D2294" s="133"/>
      <c r="E2294" s="114"/>
      <c r="F2294" s="133"/>
    </row>
    <row r="2295">
      <c r="A2295" s="132"/>
      <c r="B2295" s="133"/>
      <c r="C2295" s="133"/>
      <c r="D2295" s="133"/>
      <c r="E2295" s="114"/>
      <c r="F2295" s="133"/>
    </row>
    <row r="2296">
      <c r="A2296" s="132"/>
      <c r="B2296" s="133"/>
      <c r="C2296" s="133"/>
      <c r="D2296" s="133"/>
      <c r="E2296" s="114"/>
      <c r="F2296" s="133"/>
    </row>
    <row r="2297">
      <c r="A2297" s="132"/>
      <c r="B2297" s="133"/>
      <c r="C2297" s="133"/>
      <c r="D2297" s="133"/>
      <c r="E2297" s="114"/>
      <c r="F2297" s="133"/>
    </row>
    <row r="2298">
      <c r="A2298" s="132"/>
      <c r="B2298" s="133"/>
      <c r="C2298" s="133"/>
      <c r="D2298" s="133"/>
      <c r="E2298" s="114"/>
      <c r="F2298" s="133"/>
    </row>
    <row r="2299">
      <c r="A2299" s="132"/>
      <c r="B2299" s="133"/>
      <c r="C2299" s="133"/>
      <c r="D2299" s="133"/>
      <c r="E2299" s="114"/>
      <c r="F2299" s="133"/>
    </row>
    <row r="2300">
      <c r="A2300" s="132"/>
      <c r="B2300" s="133"/>
      <c r="C2300" s="133"/>
      <c r="D2300" s="133"/>
      <c r="E2300" s="114"/>
      <c r="F2300" s="133"/>
    </row>
    <row r="2301">
      <c r="A2301" s="132"/>
      <c r="B2301" s="133"/>
      <c r="C2301" s="133"/>
      <c r="D2301" s="133"/>
      <c r="E2301" s="114"/>
      <c r="F2301" s="133"/>
    </row>
    <row r="2302">
      <c r="A2302" s="132"/>
      <c r="B2302" s="133"/>
      <c r="C2302" s="133"/>
      <c r="D2302" s="133"/>
      <c r="E2302" s="114"/>
      <c r="F2302" s="133"/>
    </row>
    <row r="2303">
      <c r="A2303" s="132"/>
      <c r="B2303" s="133"/>
      <c r="C2303" s="133"/>
      <c r="D2303" s="133"/>
      <c r="E2303" s="114"/>
      <c r="F2303" s="133"/>
    </row>
    <row r="2304">
      <c r="A2304" s="132"/>
      <c r="B2304" s="133"/>
      <c r="C2304" s="133"/>
      <c r="D2304" s="133"/>
      <c r="E2304" s="114"/>
      <c r="F2304" s="133"/>
    </row>
    <row r="2305">
      <c r="A2305" s="132"/>
      <c r="B2305" s="133"/>
      <c r="C2305" s="133"/>
      <c r="D2305" s="133"/>
      <c r="E2305" s="114"/>
      <c r="F2305" s="133"/>
    </row>
    <row r="2306">
      <c r="A2306" s="132"/>
      <c r="B2306" s="133"/>
      <c r="C2306" s="133"/>
      <c r="D2306" s="133"/>
      <c r="E2306" s="114"/>
      <c r="F2306" s="133"/>
    </row>
    <row r="2307">
      <c r="A2307" s="132"/>
      <c r="B2307" s="133"/>
      <c r="C2307" s="133"/>
      <c r="D2307" s="133"/>
      <c r="E2307" s="114"/>
      <c r="F2307" s="133"/>
    </row>
    <row r="2308">
      <c r="A2308" s="132"/>
      <c r="B2308" s="133"/>
      <c r="C2308" s="133"/>
      <c r="D2308" s="133"/>
      <c r="E2308" s="114"/>
      <c r="F2308" s="133"/>
    </row>
    <row r="2309">
      <c r="A2309" s="132"/>
      <c r="B2309" s="133"/>
      <c r="C2309" s="133"/>
      <c r="D2309" s="133"/>
      <c r="E2309" s="114"/>
      <c r="F2309" s="133"/>
    </row>
    <row r="2310">
      <c r="A2310" s="132"/>
      <c r="B2310" s="133"/>
      <c r="C2310" s="133"/>
      <c r="D2310" s="133"/>
      <c r="E2310" s="114"/>
      <c r="F2310" s="133"/>
    </row>
    <row r="2311">
      <c r="A2311" s="132"/>
      <c r="B2311" s="133"/>
      <c r="C2311" s="133"/>
      <c r="D2311" s="133"/>
      <c r="E2311" s="114"/>
      <c r="F2311" s="133"/>
    </row>
    <row r="2312">
      <c r="A2312" s="132"/>
      <c r="B2312" s="133"/>
      <c r="C2312" s="133"/>
      <c r="D2312" s="133"/>
      <c r="E2312" s="114"/>
      <c r="F2312" s="133"/>
    </row>
    <row r="2313">
      <c r="A2313" s="132"/>
      <c r="B2313" s="133"/>
      <c r="C2313" s="133"/>
      <c r="D2313" s="133"/>
      <c r="E2313" s="114"/>
      <c r="F2313" s="133"/>
    </row>
    <row r="2314">
      <c r="A2314" s="132"/>
      <c r="B2314" s="133"/>
      <c r="C2314" s="133"/>
      <c r="D2314" s="133"/>
      <c r="E2314" s="114"/>
      <c r="F2314" s="133"/>
    </row>
    <row r="2315">
      <c r="A2315" s="132"/>
      <c r="B2315" s="133"/>
      <c r="C2315" s="133"/>
      <c r="D2315" s="133"/>
      <c r="E2315" s="114"/>
      <c r="F2315" s="133"/>
    </row>
    <row r="2316">
      <c r="A2316" s="132"/>
      <c r="B2316" s="133"/>
      <c r="C2316" s="133"/>
      <c r="D2316" s="133"/>
      <c r="E2316" s="114"/>
      <c r="F2316" s="133"/>
    </row>
    <row r="2317">
      <c r="A2317" s="132"/>
      <c r="B2317" s="133"/>
      <c r="C2317" s="133"/>
      <c r="D2317" s="133"/>
      <c r="E2317" s="114"/>
      <c r="F2317" s="133"/>
    </row>
    <row r="2318">
      <c r="A2318" s="132"/>
      <c r="B2318" s="133"/>
      <c r="C2318" s="133"/>
      <c r="D2318" s="133"/>
      <c r="E2318" s="114"/>
      <c r="F2318" s="133"/>
    </row>
    <row r="2319">
      <c r="A2319" s="132"/>
      <c r="B2319" s="133"/>
      <c r="C2319" s="133"/>
      <c r="D2319" s="133"/>
      <c r="E2319" s="114"/>
      <c r="F2319" s="133"/>
    </row>
    <row r="2320">
      <c r="A2320" s="132"/>
      <c r="B2320" s="133"/>
      <c r="C2320" s="133"/>
      <c r="D2320" s="133"/>
      <c r="E2320" s="114"/>
      <c r="F2320" s="133"/>
    </row>
    <row r="2321">
      <c r="A2321" s="132"/>
      <c r="B2321" s="133"/>
      <c r="C2321" s="133"/>
      <c r="D2321" s="133"/>
      <c r="E2321" s="114"/>
      <c r="F2321" s="133"/>
    </row>
    <row r="2322">
      <c r="A2322" s="132"/>
      <c r="B2322" s="133"/>
      <c r="C2322" s="133"/>
      <c r="D2322" s="133"/>
      <c r="E2322" s="114"/>
      <c r="F2322" s="133"/>
    </row>
    <row r="2323">
      <c r="A2323" s="132"/>
      <c r="B2323" s="133"/>
      <c r="C2323" s="133"/>
      <c r="D2323" s="133"/>
      <c r="E2323" s="114"/>
      <c r="F2323" s="133"/>
    </row>
    <row r="2324">
      <c r="A2324" s="132"/>
      <c r="B2324" s="133"/>
      <c r="C2324" s="133"/>
      <c r="D2324" s="133"/>
      <c r="E2324" s="114"/>
      <c r="F2324" s="133"/>
    </row>
    <row r="2325">
      <c r="A2325" s="132"/>
      <c r="B2325" s="133"/>
      <c r="C2325" s="133"/>
      <c r="D2325" s="133"/>
      <c r="E2325" s="114"/>
      <c r="F2325" s="133"/>
    </row>
    <row r="2326">
      <c r="A2326" s="132"/>
      <c r="B2326" s="133"/>
      <c r="C2326" s="133"/>
      <c r="D2326" s="133"/>
      <c r="E2326" s="114"/>
      <c r="F2326" s="133"/>
    </row>
    <row r="2327">
      <c r="A2327" s="132"/>
      <c r="B2327" s="133"/>
      <c r="C2327" s="133"/>
      <c r="D2327" s="133"/>
      <c r="E2327" s="114"/>
      <c r="F2327" s="133"/>
    </row>
    <row r="2328">
      <c r="A2328" s="132"/>
      <c r="B2328" s="133"/>
      <c r="C2328" s="133"/>
      <c r="D2328" s="133"/>
      <c r="E2328" s="114"/>
      <c r="F2328" s="133"/>
    </row>
    <row r="2329">
      <c r="A2329" s="132"/>
      <c r="B2329" s="133"/>
      <c r="C2329" s="133"/>
      <c r="D2329" s="133"/>
      <c r="E2329" s="114"/>
      <c r="F2329" s="133"/>
    </row>
    <row r="2330">
      <c r="A2330" s="132"/>
      <c r="B2330" s="133"/>
      <c r="C2330" s="133"/>
      <c r="D2330" s="133"/>
      <c r="E2330" s="114"/>
      <c r="F2330" s="133"/>
    </row>
    <row r="2331">
      <c r="A2331" s="132"/>
      <c r="B2331" s="133"/>
      <c r="C2331" s="133"/>
      <c r="D2331" s="133"/>
      <c r="E2331" s="114"/>
      <c r="F2331" s="133"/>
    </row>
    <row r="2332">
      <c r="A2332" s="132"/>
      <c r="B2332" s="133"/>
      <c r="C2332" s="133"/>
      <c r="D2332" s="133"/>
      <c r="E2332" s="114"/>
      <c r="F2332" s="133"/>
    </row>
    <row r="2333">
      <c r="A2333" s="132"/>
      <c r="B2333" s="133"/>
      <c r="C2333" s="133"/>
      <c r="D2333" s="133"/>
      <c r="E2333" s="114"/>
      <c r="F2333" s="133"/>
    </row>
    <row r="2334">
      <c r="A2334" s="132"/>
      <c r="B2334" s="133"/>
      <c r="C2334" s="133"/>
      <c r="D2334" s="133"/>
      <c r="E2334" s="114"/>
      <c r="F2334" s="133"/>
    </row>
    <row r="2335">
      <c r="A2335" s="132"/>
      <c r="B2335" s="133"/>
      <c r="C2335" s="133"/>
      <c r="D2335" s="133"/>
      <c r="E2335" s="114"/>
      <c r="F2335" s="133"/>
    </row>
    <row r="2336">
      <c r="A2336" s="132"/>
      <c r="B2336" s="133"/>
      <c r="C2336" s="133"/>
      <c r="D2336" s="133"/>
      <c r="E2336" s="114"/>
      <c r="F2336" s="133"/>
    </row>
    <row r="2337">
      <c r="A2337" s="132"/>
      <c r="B2337" s="133"/>
      <c r="C2337" s="133"/>
      <c r="D2337" s="133"/>
      <c r="E2337" s="114"/>
      <c r="F2337" s="133"/>
    </row>
    <row r="2338">
      <c r="A2338" s="132"/>
      <c r="B2338" s="133"/>
      <c r="C2338" s="133"/>
      <c r="D2338" s="133"/>
      <c r="E2338" s="114"/>
      <c r="F2338" s="133"/>
    </row>
    <row r="2339">
      <c r="A2339" s="132"/>
      <c r="B2339" s="133"/>
      <c r="C2339" s="133"/>
      <c r="D2339" s="133"/>
      <c r="E2339" s="114"/>
      <c r="F2339" s="133"/>
    </row>
    <row r="2340">
      <c r="A2340" s="132"/>
      <c r="B2340" s="133"/>
      <c r="C2340" s="133"/>
      <c r="D2340" s="133"/>
      <c r="E2340" s="114"/>
      <c r="F2340" s="133"/>
    </row>
    <row r="2341">
      <c r="A2341" s="132"/>
      <c r="B2341" s="133"/>
      <c r="C2341" s="133"/>
      <c r="D2341" s="133"/>
      <c r="E2341" s="114"/>
      <c r="F2341" s="133"/>
    </row>
    <row r="2342">
      <c r="A2342" s="132"/>
      <c r="B2342" s="133"/>
      <c r="C2342" s="133"/>
      <c r="D2342" s="133"/>
      <c r="E2342" s="114"/>
      <c r="F2342" s="133"/>
    </row>
    <row r="2343">
      <c r="A2343" s="132"/>
      <c r="B2343" s="133"/>
      <c r="C2343" s="133"/>
      <c r="D2343" s="133"/>
      <c r="E2343" s="114"/>
      <c r="F2343" s="133"/>
    </row>
    <row r="2344">
      <c r="A2344" s="132"/>
      <c r="B2344" s="133"/>
      <c r="C2344" s="133"/>
      <c r="D2344" s="133"/>
      <c r="E2344" s="114"/>
      <c r="F2344" s="133"/>
    </row>
    <row r="2345">
      <c r="A2345" s="132"/>
      <c r="B2345" s="133"/>
      <c r="C2345" s="133"/>
      <c r="D2345" s="133"/>
      <c r="E2345" s="114"/>
      <c r="F2345" s="133"/>
    </row>
    <row r="2346">
      <c r="A2346" s="132"/>
      <c r="B2346" s="133"/>
      <c r="C2346" s="133"/>
      <c r="D2346" s="133"/>
      <c r="E2346" s="114"/>
      <c r="F2346" s="133"/>
    </row>
    <row r="2347">
      <c r="A2347" s="132"/>
      <c r="B2347" s="133"/>
      <c r="C2347" s="133"/>
      <c r="D2347" s="133"/>
      <c r="E2347" s="114"/>
      <c r="F2347" s="133"/>
    </row>
    <row r="2348">
      <c r="A2348" s="132"/>
      <c r="B2348" s="133"/>
      <c r="C2348" s="133"/>
      <c r="D2348" s="133"/>
      <c r="E2348" s="114"/>
      <c r="F2348" s="133"/>
    </row>
    <row r="2349">
      <c r="A2349" s="132"/>
      <c r="B2349" s="133"/>
      <c r="C2349" s="133"/>
      <c r="D2349" s="133"/>
      <c r="E2349" s="114"/>
      <c r="F2349" s="133"/>
    </row>
    <row r="2350">
      <c r="A2350" s="132"/>
      <c r="B2350" s="133"/>
      <c r="C2350" s="133"/>
      <c r="D2350" s="133"/>
      <c r="E2350" s="114"/>
      <c r="F2350" s="133"/>
    </row>
    <row r="2351">
      <c r="A2351" s="132"/>
      <c r="B2351" s="133"/>
      <c r="C2351" s="133"/>
      <c r="D2351" s="133"/>
      <c r="E2351" s="114"/>
      <c r="F2351" s="133"/>
    </row>
    <row r="2352">
      <c r="A2352" s="132"/>
      <c r="B2352" s="133"/>
      <c r="C2352" s="133"/>
      <c r="D2352" s="133"/>
      <c r="E2352" s="114"/>
      <c r="F2352" s="133"/>
    </row>
    <row r="2353">
      <c r="A2353" s="132"/>
      <c r="B2353" s="133"/>
      <c r="C2353" s="133"/>
      <c r="D2353" s="133"/>
      <c r="E2353" s="114"/>
      <c r="F2353" s="133"/>
    </row>
    <row r="2354">
      <c r="A2354" s="132"/>
      <c r="B2354" s="133"/>
      <c r="C2354" s="133"/>
      <c r="D2354" s="133"/>
      <c r="E2354" s="114"/>
      <c r="F2354" s="133"/>
    </row>
    <row r="2355">
      <c r="A2355" s="132"/>
      <c r="B2355" s="133"/>
      <c r="C2355" s="133"/>
      <c r="D2355" s="133"/>
      <c r="E2355" s="114"/>
      <c r="F2355" s="133"/>
    </row>
    <row r="2356">
      <c r="A2356" s="132"/>
      <c r="B2356" s="133"/>
      <c r="C2356" s="133"/>
      <c r="D2356" s="133"/>
      <c r="E2356" s="114"/>
      <c r="F2356" s="133"/>
    </row>
    <row r="2357">
      <c r="A2357" s="132"/>
      <c r="B2357" s="133"/>
      <c r="C2357" s="133"/>
      <c r="D2357" s="133"/>
      <c r="E2357" s="114"/>
      <c r="F2357" s="133"/>
    </row>
    <row r="2358">
      <c r="A2358" s="132"/>
      <c r="B2358" s="133"/>
      <c r="C2358" s="133"/>
      <c r="D2358" s="133"/>
      <c r="E2358" s="114"/>
      <c r="F2358" s="133"/>
    </row>
    <row r="2359">
      <c r="A2359" s="132"/>
      <c r="B2359" s="133"/>
      <c r="C2359" s="133"/>
      <c r="D2359" s="133"/>
      <c r="E2359" s="114"/>
      <c r="F2359" s="133"/>
    </row>
    <row r="2360">
      <c r="A2360" s="132"/>
      <c r="B2360" s="133"/>
      <c r="C2360" s="133"/>
      <c r="D2360" s="133"/>
      <c r="E2360" s="114"/>
      <c r="F2360" s="133"/>
    </row>
    <row r="2361">
      <c r="A2361" s="132"/>
      <c r="B2361" s="133"/>
      <c r="C2361" s="133"/>
      <c r="D2361" s="133"/>
      <c r="E2361" s="114"/>
      <c r="F2361" s="133"/>
    </row>
    <row r="2362">
      <c r="A2362" s="132"/>
      <c r="B2362" s="133"/>
      <c r="C2362" s="133"/>
      <c r="D2362" s="133"/>
      <c r="E2362" s="114"/>
      <c r="F2362" s="133"/>
    </row>
    <row r="2363">
      <c r="A2363" s="132"/>
      <c r="B2363" s="133"/>
      <c r="C2363" s="133"/>
      <c r="D2363" s="133"/>
      <c r="E2363" s="114"/>
      <c r="F2363" s="133"/>
    </row>
    <row r="2364">
      <c r="A2364" s="132"/>
      <c r="B2364" s="133"/>
      <c r="C2364" s="133"/>
      <c r="D2364" s="133"/>
      <c r="E2364" s="114"/>
      <c r="F2364" s="133"/>
    </row>
    <row r="2365">
      <c r="A2365" s="132"/>
      <c r="B2365" s="133"/>
      <c r="C2365" s="133"/>
      <c r="D2365" s="133"/>
      <c r="E2365" s="114"/>
      <c r="F2365" s="133"/>
    </row>
    <row r="2366">
      <c r="A2366" s="132"/>
      <c r="B2366" s="133"/>
      <c r="C2366" s="133"/>
      <c r="D2366" s="133"/>
      <c r="E2366" s="114"/>
      <c r="F2366" s="133"/>
    </row>
    <row r="2367">
      <c r="A2367" s="132"/>
      <c r="B2367" s="133"/>
      <c r="C2367" s="133"/>
      <c r="D2367" s="133"/>
      <c r="E2367" s="114"/>
      <c r="F2367" s="133"/>
    </row>
    <row r="2368">
      <c r="A2368" s="132"/>
      <c r="B2368" s="133"/>
      <c r="C2368" s="133"/>
      <c r="D2368" s="133"/>
      <c r="E2368" s="114"/>
      <c r="F2368" s="133"/>
    </row>
    <row r="2369">
      <c r="A2369" s="132"/>
      <c r="B2369" s="133"/>
      <c r="C2369" s="133"/>
      <c r="D2369" s="133"/>
      <c r="E2369" s="114"/>
      <c r="F2369" s="133"/>
    </row>
    <row r="2370">
      <c r="A2370" s="132"/>
      <c r="B2370" s="133"/>
      <c r="C2370" s="133"/>
      <c r="D2370" s="133"/>
      <c r="E2370" s="114"/>
      <c r="F2370" s="133"/>
    </row>
    <row r="2371">
      <c r="A2371" s="132"/>
      <c r="B2371" s="133"/>
      <c r="C2371" s="133"/>
      <c r="D2371" s="133"/>
      <c r="E2371" s="114"/>
      <c r="F2371" s="133"/>
    </row>
    <row r="2372">
      <c r="A2372" s="132"/>
      <c r="B2372" s="133"/>
      <c r="C2372" s="133"/>
      <c r="D2372" s="133"/>
      <c r="E2372" s="114"/>
      <c r="F2372" s="133"/>
    </row>
    <row r="2373">
      <c r="A2373" s="132"/>
      <c r="B2373" s="133"/>
      <c r="C2373" s="133"/>
      <c r="D2373" s="133"/>
      <c r="E2373" s="114"/>
      <c r="F2373" s="133"/>
    </row>
    <row r="2374">
      <c r="A2374" s="132"/>
      <c r="B2374" s="133"/>
      <c r="C2374" s="133"/>
      <c r="D2374" s="133"/>
      <c r="E2374" s="114"/>
      <c r="F2374" s="133"/>
    </row>
    <row r="2375">
      <c r="A2375" s="132"/>
      <c r="B2375" s="133"/>
      <c r="C2375" s="133"/>
      <c r="D2375" s="133"/>
      <c r="E2375" s="114"/>
      <c r="F2375" s="133"/>
    </row>
    <row r="2376">
      <c r="A2376" s="132"/>
      <c r="B2376" s="133"/>
      <c r="C2376" s="133"/>
      <c r="D2376" s="133"/>
      <c r="E2376" s="114"/>
      <c r="F2376" s="133"/>
    </row>
    <row r="2377">
      <c r="A2377" s="132"/>
      <c r="B2377" s="133"/>
      <c r="C2377" s="133"/>
      <c r="D2377" s="133"/>
      <c r="E2377" s="114"/>
      <c r="F2377" s="133"/>
    </row>
    <row r="2378">
      <c r="A2378" s="132"/>
      <c r="B2378" s="133"/>
      <c r="C2378" s="133"/>
      <c r="D2378" s="133"/>
      <c r="E2378" s="114"/>
      <c r="F2378" s="133"/>
    </row>
    <row r="2379">
      <c r="A2379" s="132"/>
      <c r="B2379" s="133"/>
      <c r="C2379" s="133"/>
      <c r="D2379" s="133"/>
      <c r="E2379" s="114"/>
      <c r="F2379" s="133"/>
    </row>
    <row r="2380">
      <c r="A2380" s="132"/>
      <c r="B2380" s="133"/>
      <c r="C2380" s="133"/>
      <c r="D2380" s="133"/>
      <c r="E2380" s="114"/>
      <c r="F2380" s="133"/>
    </row>
    <row r="2381">
      <c r="A2381" s="132"/>
      <c r="B2381" s="133"/>
      <c r="C2381" s="133"/>
      <c r="D2381" s="133"/>
      <c r="E2381" s="114"/>
      <c r="F2381" s="133"/>
    </row>
    <row r="2382">
      <c r="A2382" s="132"/>
      <c r="B2382" s="133"/>
      <c r="C2382" s="133"/>
      <c r="D2382" s="133"/>
      <c r="E2382" s="114"/>
      <c r="F2382" s="133"/>
    </row>
    <row r="2383">
      <c r="A2383" s="132"/>
      <c r="B2383" s="133"/>
      <c r="C2383" s="133"/>
      <c r="D2383" s="133"/>
      <c r="E2383" s="114"/>
      <c r="F2383" s="133"/>
    </row>
    <row r="2384">
      <c r="A2384" s="132"/>
      <c r="B2384" s="133"/>
      <c r="C2384" s="133"/>
      <c r="D2384" s="133"/>
      <c r="E2384" s="114"/>
      <c r="F2384" s="133"/>
    </row>
    <row r="2385">
      <c r="A2385" s="132"/>
      <c r="B2385" s="133"/>
      <c r="C2385" s="133"/>
      <c r="D2385" s="133"/>
      <c r="E2385" s="114"/>
      <c r="F2385" s="133"/>
    </row>
    <row r="2386">
      <c r="A2386" s="132"/>
      <c r="B2386" s="133"/>
      <c r="C2386" s="133"/>
      <c r="D2386" s="133"/>
      <c r="E2386" s="114"/>
      <c r="F2386" s="133"/>
    </row>
    <row r="2387">
      <c r="A2387" s="132"/>
      <c r="B2387" s="133"/>
      <c r="C2387" s="133"/>
      <c r="D2387" s="133"/>
      <c r="E2387" s="114"/>
      <c r="F2387" s="133"/>
    </row>
    <row r="2388">
      <c r="A2388" s="132"/>
      <c r="B2388" s="133"/>
      <c r="C2388" s="133"/>
      <c r="D2388" s="133"/>
      <c r="E2388" s="114"/>
      <c r="F2388" s="133"/>
    </row>
    <row r="2389">
      <c r="A2389" s="132"/>
      <c r="B2389" s="133"/>
      <c r="C2389" s="133"/>
      <c r="D2389" s="133"/>
      <c r="E2389" s="114"/>
      <c r="F2389" s="133"/>
    </row>
    <row r="2390">
      <c r="A2390" s="132"/>
      <c r="B2390" s="133"/>
      <c r="C2390" s="133"/>
      <c r="D2390" s="133"/>
      <c r="E2390" s="114"/>
      <c r="F2390" s="133"/>
    </row>
    <row r="2391">
      <c r="A2391" s="132"/>
      <c r="B2391" s="133"/>
      <c r="C2391" s="133"/>
      <c r="D2391" s="133"/>
      <c r="E2391" s="114"/>
      <c r="F2391" s="133"/>
    </row>
    <row r="2392">
      <c r="A2392" s="132"/>
      <c r="B2392" s="133"/>
      <c r="C2392" s="133"/>
      <c r="D2392" s="133"/>
      <c r="E2392" s="114"/>
      <c r="F2392" s="133"/>
    </row>
    <row r="2393">
      <c r="A2393" s="132"/>
      <c r="B2393" s="133"/>
      <c r="C2393" s="133"/>
      <c r="D2393" s="133"/>
      <c r="E2393" s="114"/>
      <c r="F2393" s="133"/>
    </row>
    <row r="2394">
      <c r="A2394" s="132"/>
      <c r="B2394" s="133"/>
      <c r="C2394" s="133"/>
      <c r="D2394" s="133"/>
      <c r="E2394" s="114"/>
      <c r="F2394" s="133"/>
    </row>
    <row r="2395">
      <c r="A2395" s="132"/>
      <c r="B2395" s="133"/>
      <c r="C2395" s="133"/>
      <c r="D2395" s="133"/>
      <c r="E2395" s="114"/>
      <c r="F2395" s="133"/>
    </row>
    <row r="2396">
      <c r="A2396" s="132"/>
      <c r="B2396" s="133"/>
      <c r="C2396" s="133"/>
      <c r="D2396" s="133"/>
      <c r="E2396" s="114"/>
      <c r="F2396" s="133"/>
    </row>
    <row r="2397">
      <c r="A2397" s="132"/>
      <c r="B2397" s="133"/>
      <c r="C2397" s="133"/>
      <c r="D2397" s="133"/>
      <c r="E2397" s="114"/>
      <c r="F2397" s="133"/>
    </row>
    <row r="2398">
      <c r="A2398" s="132"/>
      <c r="B2398" s="133"/>
      <c r="C2398" s="133"/>
      <c r="D2398" s="133"/>
      <c r="E2398" s="114"/>
      <c r="F2398" s="133"/>
    </row>
    <row r="2399">
      <c r="A2399" s="132"/>
      <c r="B2399" s="133"/>
      <c r="C2399" s="133"/>
      <c r="D2399" s="133"/>
      <c r="E2399" s="114"/>
      <c r="F2399" s="133"/>
    </row>
    <row r="2400">
      <c r="A2400" s="132"/>
      <c r="B2400" s="133"/>
      <c r="C2400" s="133"/>
      <c r="D2400" s="133"/>
      <c r="E2400" s="114"/>
      <c r="F2400" s="133"/>
    </row>
    <row r="2401">
      <c r="A2401" s="132"/>
      <c r="B2401" s="133"/>
      <c r="C2401" s="133"/>
      <c r="D2401" s="133"/>
      <c r="E2401" s="114"/>
      <c r="F2401" s="133"/>
    </row>
    <row r="2402">
      <c r="A2402" s="132"/>
      <c r="B2402" s="133"/>
      <c r="C2402" s="133"/>
      <c r="D2402" s="133"/>
      <c r="E2402" s="114"/>
      <c r="F2402" s="133"/>
    </row>
    <row r="2403">
      <c r="A2403" s="132"/>
      <c r="B2403" s="133"/>
      <c r="C2403" s="133"/>
      <c r="D2403" s="133"/>
      <c r="E2403" s="114"/>
      <c r="F2403" s="133"/>
    </row>
    <row r="2404">
      <c r="A2404" s="132"/>
      <c r="B2404" s="133"/>
      <c r="C2404" s="133"/>
      <c r="D2404" s="133"/>
      <c r="E2404" s="114"/>
      <c r="F2404" s="133"/>
    </row>
    <row r="2405">
      <c r="A2405" s="132"/>
      <c r="B2405" s="133"/>
      <c r="C2405" s="133"/>
      <c r="D2405" s="133"/>
      <c r="E2405" s="114"/>
      <c r="F2405" s="133"/>
    </row>
    <row r="2406">
      <c r="A2406" s="132"/>
      <c r="B2406" s="133"/>
      <c r="C2406" s="133"/>
      <c r="D2406" s="133"/>
      <c r="E2406" s="114"/>
      <c r="F2406" s="133"/>
    </row>
    <row r="2407">
      <c r="A2407" s="132"/>
      <c r="B2407" s="133"/>
      <c r="C2407" s="133"/>
      <c r="D2407" s="133"/>
      <c r="E2407" s="114"/>
      <c r="F2407" s="133"/>
    </row>
    <row r="2408">
      <c r="A2408" s="132"/>
      <c r="B2408" s="133"/>
      <c r="C2408" s="133"/>
      <c r="D2408" s="133"/>
      <c r="E2408" s="114"/>
      <c r="F2408" s="133"/>
    </row>
    <row r="2409">
      <c r="A2409" s="132"/>
      <c r="B2409" s="133"/>
      <c r="C2409" s="133"/>
      <c r="D2409" s="133"/>
      <c r="E2409" s="114"/>
      <c r="F2409" s="133"/>
    </row>
    <row r="2410">
      <c r="A2410" s="132"/>
      <c r="B2410" s="133"/>
      <c r="C2410" s="133"/>
      <c r="D2410" s="133"/>
      <c r="E2410" s="114"/>
      <c r="F2410" s="133"/>
    </row>
    <row r="2411">
      <c r="A2411" s="132"/>
      <c r="B2411" s="133"/>
      <c r="C2411" s="133"/>
      <c r="D2411" s="133"/>
      <c r="E2411" s="114"/>
      <c r="F2411" s="133"/>
    </row>
    <row r="2412">
      <c r="A2412" s="132"/>
      <c r="B2412" s="133"/>
      <c r="C2412" s="133"/>
      <c r="D2412" s="133"/>
      <c r="E2412" s="114"/>
      <c r="F2412" s="133"/>
    </row>
    <row r="2413">
      <c r="A2413" s="132"/>
      <c r="B2413" s="133"/>
      <c r="C2413" s="133"/>
      <c r="D2413" s="133"/>
      <c r="E2413" s="114"/>
      <c r="F2413" s="133"/>
    </row>
    <row r="2414">
      <c r="A2414" s="132"/>
      <c r="B2414" s="133"/>
      <c r="C2414" s="133"/>
      <c r="D2414" s="133"/>
      <c r="E2414" s="114"/>
      <c r="F2414" s="133"/>
    </row>
    <row r="2415">
      <c r="A2415" s="132"/>
      <c r="B2415" s="133"/>
      <c r="C2415" s="133"/>
      <c r="D2415" s="133"/>
      <c r="E2415" s="114"/>
      <c r="F2415" s="133"/>
    </row>
    <row r="2416">
      <c r="A2416" s="132"/>
      <c r="B2416" s="133"/>
      <c r="C2416" s="133"/>
      <c r="D2416" s="133"/>
      <c r="E2416" s="114"/>
      <c r="F2416" s="133"/>
    </row>
    <row r="2417">
      <c r="A2417" s="132"/>
      <c r="B2417" s="133"/>
      <c r="C2417" s="133"/>
      <c r="D2417" s="133"/>
      <c r="E2417" s="114"/>
      <c r="F2417" s="133"/>
    </row>
    <row r="2418">
      <c r="A2418" s="132"/>
      <c r="B2418" s="133"/>
      <c r="C2418" s="133"/>
      <c r="D2418" s="133"/>
      <c r="E2418" s="114"/>
      <c r="F2418" s="133"/>
    </row>
    <row r="2419">
      <c r="A2419" s="132"/>
      <c r="B2419" s="133"/>
      <c r="C2419" s="133"/>
      <c r="D2419" s="133"/>
      <c r="E2419" s="114"/>
      <c r="F2419" s="133"/>
    </row>
    <row r="2420">
      <c r="A2420" s="132"/>
      <c r="B2420" s="133"/>
      <c r="C2420" s="133"/>
      <c r="D2420" s="133"/>
      <c r="E2420" s="114"/>
      <c r="F2420" s="133"/>
    </row>
    <row r="2421">
      <c r="A2421" s="132"/>
      <c r="B2421" s="133"/>
      <c r="C2421" s="133"/>
      <c r="D2421" s="133"/>
      <c r="E2421" s="114"/>
      <c r="F2421" s="133"/>
    </row>
    <row r="2422">
      <c r="A2422" s="132"/>
      <c r="B2422" s="133"/>
      <c r="C2422" s="133"/>
      <c r="D2422" s="133"/>
      <c r="E2422" s="114"/>
      <c r="F2422" s="133"/>
    </row>
    <row r="2423">
      <c r="A2423" s="132"/>
      <c r="B2423" s="133"/>
      <c r="C2423" s="133"/>
      <c r="D2423" s="133"/>
      <c r="E2423" s="114"/>
      <c r="F2423" s="133"/>
    </row>
    <row r="2424">
      <c r="A2424" s="132"/>
      <c r="B2424" s="133"/>
      <c r="C2424" s="133"/>
      <c r="D2424" s="133"/>
      <c r="E2424" s="114"/>
      <c r="F2424" s="133"/>
    </row>
    <row r="2425">
      <c r="A2425" s="132"/>
      <c r="B2425" s="133"/>
      <c r="C2425" s="133"/>
      <c r="D2425" s="133"/>
      <c r="E2425" s="114"/>
      <c r="F2425" s="133"/>
    </row>
    <row r="2426">
      <c r="A2426" s="132"/>
      <c r="B2426" s="133"/>
      <c r="C2426" s="133"/>
      <c r="D2426" s="133"/>
      <c r="E2426" s="114"/>
      <c r="F2426" s="133"/>
    </row>
    <row r="2427">
      <c r="A2427" s="132"/>
      <c r="B2427" s="133"/>
      <c r="C2427" s="133"/>
      <c r="D2427" s="133"/>
      <c r="E2427" s="114"/>
      <c r="F2427" s="133"/>
    </row>
    <row r="2428">
      <c r="A2428" s="132"/>
      <c r="B2428" s="133"/>
      <c r="C2428" s="133"/>
      <c r="D2428" s="133"/>
      <c r="E2428" s="114"/>
      <c r="F2428" s="133"/>
    </row>
    <row r="2429">
      <c r="A2429" s="132"/>
      <c r="B2429" s="133"/>
      <c r="C2429" s="133"/>
      <c r="D2429" s="133"/>
      <c r="E2429" s="114"/>
      <c r="F2429" s="133"/>
    </row>
    <row r="2430">
      <c r="A2430" s="132"/>
      <c r="B2430" s="133"/>
      <c r="C2430" s="133"/>
      <c r="D2430" s="133"/>
      <c r="E2430" s="114"/>
      <c r="F2430" s="133"/>
    </row>
    <row r="2431">
      <c r="A2431" s="132"/>
      <c r="B2431" s="133"/>
      <c r="C2431" s="133"/>
      <c r="D2431" s="133"/>
      <c r="E2431" s="114"/>
      <c r="F2431" s="133"/>
    </row>
    <row r="2432">
      <c r="A2432" s="132"/>
      <c r="B2432" s="133"/>
      <c r="C2432" s="133"/>
      <c r="D2432" s="133"/>
      <c r="E2432" s="114"/>
      <c r="F2432" s="133"/>
    </row>
    <row r="2433">
      <c r="A2433" s="132"/>
      <c r="B2433" s="133"/>
      <c r="C2433" s="133"/>
      <c r="D2433" s="133"/>
      <c r="E2433" s="114"/>
      <c r="F2433" s="133"/>
    </row>
    <row r="2434">
      <c r="A2434" s="132"/>
      <c r="B2434" s="133"/>
      <c r="C2434" s="133"/>
      <c r="D2434" s="133"/>
      <c r="E2434" s="114"/>
      <c r="F2434" s="133"/>
    </row>
    <row r="2435">
      <c r="A2435" s="132"/>
      <c r="B2435" s="133"/>
      <c r="C2435" s="133"/>
      <c r="D2435" s="133"/>
      <c r="E2435" s="114"/>
      <c r="F2435" s="133"/>
    </row>
    <row r="2436">
      <c r="A2436" s="132"/>
      <c r="B2436" s="133"/>
      <c r="C2436" s="133"/>
      <c r="D2436" s="133"/>
      <c r="E2436" s="114"/>
      <c r="F2436" s="133"/>
    </row>
    <row r="2437">
      <c r="A2437" s="132"/>
      <c r="B2437" s="133"/>
      <c r="C2437" s="133"/>
      <c r="D2437" s="133"/>
      <c r="E2437" s="114"/>
      <c r="F2437" s="133"/>
    </row>
    <row r="2438">
      <c r="A2438" s="132"/>
      <c r="B2438" s="133"/>
      <c r="C2438" s="133"/>
      <c r="D2438" s="133"/>
      <c r="E2438" s="114"/>
      <c r="F2438" s="133"/>
    </row>
    <row r="2439">
      <c r="A2439" s="132"/>
      <c r="B2439" s="133"/>
      <c r="C2439" s="133"/>
      <c r="D2439" s="133"/>
      <c r="E2439" s="114"/>
      <c r="F2439" s="133"/>
    </row>
    <row r="2440">
      <c r="A2440" s="132"/>
      <c r="B2440" s="133"/>
      <c r="C2440" s="133"/>
      <c r="D2440" s="133"/>
      <c r="E2440" s="114"/>
      <c r="F2440" s="133"/>
    </row>
    <row r="2441">
      <c r="A2441" s="132"/>
      <c r="B2441" s="133"/>
      <c r="C2441" s="133"/>
      <c r="D2441" s="133"/>
      <c r="E2441" s="114"/>
      <c r="F2441" s="133"/>
    </row>
    <row r="2442">
      <c r="A2442" s="132"/>
      <c r="B2442" s="133"/>
      <c r="C2442" s="133"/>
      <c r="D2442" s="133"/>
      <c r="E2442" s="114"/>
      <c r="F2442" s="133"/>
    </row>
    <row r="2443">
      <c r="A2443" s="132"/>
      <c r="B2443" s="133"/>
      <c r="C2443" s="133"/>
      <c r="D2443" s="133"/>
      <c r="E2443" s="114"/>
      <c r="F2443" s="133"/>
    </row>
    <row r="2444">
      <c r="A2444" s="132"/>
      <c r="B2444" s="133"/>
      <c r="C2444" s="133"/>
      <c r="D2444" s="133"/>
      <c r="E2444" s="114"/>
      <c r="F2444" s="133"/>
    </row>
    <row r="2445">
      <c r="A2445" s="132"/>
      <c r="B2445" s="133"/>
      <c r="C2445" s="133"/>
      <c r="D2445" s="133"/>
      <c r="E2445" s="114"/>
      <c r="F2445" s="133"/>
    </row>
    <row r="2446">
      <c r="A2446" s="132"/>
      <c r="B2446" s="133"/>
      <c r="C2446" s="133"/>
      <c r="D2446" s="133"/>
      <c r="E2446" s="114"/>
      <c r="F2446" s="133"/>
    </row>
    <row r="2447">
      <c r="A2447" s="132"/>
      <c r="B2447" s="133"/>
      <c r="C2447" s="133"/>
      <c r="D2447" s="133"/>
      <c r="E2447" s="114"/>
      <c r="F2447" s="133"/>
    </row>
    <row r="2448">
      <c r="A2448" s="132"/>
      <c r="B2448" s="133"/>
      <c r="C2448" s="133"/>
      <c r="D2448" s="133"/>
      <c r="E2448" s="114"/>
      <c r="F2448" s="133"/>
    </row>
    <row r="2449">
      <c r="A2449" s="132"/>
      <c r="B2449" s="133"/>
      <c r="C2449" s="133"/>
      <c r="D2449" s="133"/>
      <c r="E2449" s="114"/>
      <c r="F2449" s="133"/>
    </row>
    <row r="2450">
      <c r="A2450" s="132"/>
      <c r="B2450" s="133"/>
      <c r="C2450" s="133"/>
      <c r="D2450" s="133"/>
      <c r="E2450" s="114"/>
      <c r="F2450" s="133"/>
    </row>
    <row r="2451">
      <c r="A2451" s="132"/>
      <c r="B2451" s="133"/>
      <c r="C2451" s="133"/>
      <c r="D2451" s="133"/>
      <c r="E2451" s="114"/>
      <c r="F2451" s="133"/>
    </row>
    <row r="2452">
      <c r="A2452" s="132"/>
      <c r="B2452" s="133"/>
      <c r="C2452" s="133"/>
      <c r="D2452" s="133"/>
      <c r="E2452" s="114"/>
      <c r="F2452" s="133"/>
    </row>
    <row r="2453">
      <c r="A2453" s="132"/>
      <c r="B2453" s="133"/>
      <c r="C2453" s="133"/>
      <c r="D2453" s="133"/>
      <c r="E2453" s="114"/>
      <c r="F2453" s="133"/>
    </row>
    <row r="2454">
      <c r="A2454" s="132"/>
      <c r="B2454" s="133"/>
      <c r="C2454" s="133"/>
      <c r="D2454" s="133"/>
      <c r="E2454" s="114"/>
      <c r="F2454" s="133"/>
    </row>
    <row r="2455">
      <c r="A2455" s="132"/>
      <c r="B2455" s="133"/>
      <c r="C2455" s="133"/>
      <c r="D2455" s="133"/>
      <c r="E2455" s="114"/>
      <c r="F2455" s="133"/>
    </row>
    <row r="2456">
      <c r="A2456" s="132"/>
      <c r="B2456" s="133"/>
      <c r="C2456" s="133"/>
      <c r="D2456" s="133"/>
      <c r="E2456" s="114"/>
      <c r="F2456" s="133"/>
    </row>
    <row r="2457">
      <c r="A2457" s="132"/>
      <c r="B2457" s="133"/>
      <c r="C2457" s="133"/>
      <c r="D2457" s="133"/>
      <c r="E2457" s="114"/>
      <c r="F2457" s="133"/>
    </row>
    <row r="2458">
      <c r="A2458" s="132"/>
      <c r="B2458" s="133"/>
      <c r="C2458" s="133"/>
      <c r="D2458" s="133"/>
      <c r="E2458" s="114"/>
      <c r="F2458" s="133"/>
    </row>
    <row r="2459">
      <c r="A2459" s="132"/>
      <c r="B2459" s="133"/>
      <c r="C2459" s="133"/>
      <c r="D2459" s="133"/>
      <c r="E2459" s="114"/>
      <c r="F2459" s="133"/>
    </row>
    <row r="2460">
      <c r="A2460" s="132"/>
      <c r="B2460" s="133"/>
      <c r="C2460" s="133"/>
      <c r="D2460" s="133"/>
      <c r="E2460" s="114"/>
      <c r="F2460" s="133"/>
    </row>
    <row r="2461">
      <c r="A2461" s="132"/>
      <c r="B2461" s="133"/>
      <c r="C2461" s="133"/>
      <c r="D2461" s="133"/>
      <c r="E2461" s="114"/>
      <c r="F2461" s="133"/>
    </row>
    <row r="2462">
      <c r="A2462" s="132"/>
      <c r="B2462" s="133"/>
      <c r="C2462" s="133"/>
      <c r="D2462" s="133"/>
      <c r="E2462" s="114"/>
      <c r="F2462" s="133"/>
    </row>
    <row r="2463">
      <c r="A2463" s="132"/>
      <c r="B2463" s="133"/>
      <c r="C2463" s="133"/>
      <c r="D2463" s="133"/>
      <c r="E2463" s="114"/>
      <c r="F2463" s="133"/>
    </row>
    <row r="2464">
      <c r="A2464" s="132"/>
      <c r="B2464" s="133"/>
      <c r="C2464" s="133"/>
      <c r="D2464" s="133"/>
      <c r="E2464" s="114"/>
      <c r="F2464" s="133"/>
    </row>
    <row r="2465">
      <c r="A2465" s="132"/>
      <c r="B2465" s="133"/>
      <c r="C2465" s="133"/>
      <c r="D2465" s="133"/>
      <c r="E2465" s="114"/>
      <c r="F2465" s="133"/>
    </row>
    <row r="2466">
      <c r="A2466" s="132"/>
      <c r="B2466" s="133"/>
      <c r="C2466" s="133"/>
      <c r="D2466" s="133"/>
      <c r="E2466" s="114"/>
      <c r="F2466" s="133"/>
    </row>
    <row r="2467">
      <c r="A2467" s="132"/>
      <c r="B2467" s="133"/>
      <c r="C2467" s="133"/>
      <c r="D2467" s="133"/>
      <c r="E2467" s="114"/>
      <c r="F2467" s="133"/>
    </row>
    <row r="2468">
      <c r="A2468" s="132"/>
      <c r="B2468" s="133"/>
      <c r="C2468" s="133"/>
      <c r="D2468" s="133"/>
      <c r="E2468" s="114"/>
      <c r="F2468" s="133"/>
    </row>
    <row r="2469">
      <c r="A2469" s="132"/>
      <c r="B2469" s="133"/>
      <c r="C2469" s="133"/>
      <c r="D2469" s="133"/>
      <c r="E2469" s="114"/>
      <c r="F2469" s="133"/>
    </row>
    <row r="2470">
      <c r="A2470" s="132"/>
      <c r="B2470" s="133"/>
      <c r="C2470" s="133"/>
      <c r="D2470" s="133"/>
      <c r="E2470" s="114"/>
      <c r="F2470" s="133"/>
    </row>
    <row r="2471">
      <c r="A2471" s="132"/>
      <c r="B2471" s="133"/>
      <c r="C2471" s="133"/>
      <c r="D2471" s="133"/>
      <c r="E2471" s="114"/>
      <c r="F2471" s="133"/>
    </row>
    <row r="2472">
      <c r="A2472" s="132"/>
      <c r="B2472" s="133"/>
      <c r="C2472" s="133"/>
      <c r="D2472" s="133"/>
      <c r="E2472" s="114"/>
      <c r="F2472" s="133"/>
    </row>
    <row r="2473">
      <c r="A2473" s="132"/>
      <c r="B2473" s="133"/>
      <c r="C2473" s="133"/>
      <c r="D2473" s="133"/>
      <c r="E2473" s="114"/>
      <c r="F2473" s="133"/>
    </row>
    <row r="2474">
      <c r="A2474" s="132"/>
      <c r="B2474" s="133"/>
      <c r="C2474" s="133"/>
      <c r="D2474" s="133"/>
      <c r="E2474" s="114"/>
      <c r="F2474" s="133"/>
    </row>
    <row r="2475">
      <c r="A2475" s="132"/>
      <c r="B2475" s="133"/>
      <c r="C2475" s="133"/>
      <c r="D2475" s="133"/>
      <c r="E2475" s="114"/>
      <c r="F2475" s="133"/>
    </row>
    <row r="2476">
      <c r="A2476" s="132"/>
      <c r="B2476" s="133"/>
      <c r="C2476" s="133"/>
      <c r="D2476" s="133"/>
      <c r="E2476" s="114"/>
      <c r="F2476" s="133"/>
    </row>
    <row r="2477">
      <c r="A2477" s="132"/>
      <c r="B2477" s="133"/>
      <c r="C2477" s="133"/>
      <c r="D2477" s="133"/>
      <c r="E2477" s="114"/>
      <c r="F2477" s="133"/>
    </row>
    <row r="2478">
      <c r="A2478" s="132"/>
      <c r="B2478" s="133"/>
      <c r="C2478" s="133"/>
      <c r="D2478" s="133"/>
      <c r="E2478" s="114"/>
      <c r="F2478" s="133"/>
    </row>
    <row r="2479">
      <c r="A2479" s="132"/>
      <c r="B2479" s="133"/>
      <c r="C2479" s="133"/>
      <c r="D2479" s="133"/>
      <c r="E2479" s="114"/>
      <c r="F2479" s="133"/>
    </row>
    <row r="2480">
      <c r="A2480" s="132"/>
      <c r="B2480" s="133"/>
      <c r="C2480" s="133"/>
      <c r="D2480" s="133"/>
      <c r="E2480" s="114"/>
      <c r="F2480" s="133"/>
    </row>
    <row r="2481">
      <c r="A2481" s="132"/>
      <c r="B2481" s="133"/>
      <c r="C2481" s="133"/>
      <c r="D2481" s="133"/>
      <c r="E2481" s="114"/>
      <c r="F2481" s="133"/>
    </row>
    <row r="2482">
      <c r="A2482" s="132"/>
      <c r="B2482" s="133"/>
      <c r="C2482" s="133"/>
      <c r="D2482" s="133"/>
      <c r="E2482" s="114"/>
      <c r="F2482" s="133"/>
    </row>
    <row r="2483">
      <c r="A2483" s="132"/>
      <c r="B2483" s="133"/>
      <c r="C2483" s="133"/>
      <c r="D2483" s="133"/>
      <c r="E2483" s="114"/>
      <c r="F2483" s="133"/>
    </row>
    <row r="2484">
      <c r="A2484" s="132"/>
      <c r="B2484" s="133"/>
      <c r="C2484" s="133"/>
      <c r="D2484" s="133"/>
      <c r="E2484" s="114"/>
      <c r="F2484" s="133"/>
    </row>
    <row r="2485">
      <c r="A2485" s="132"/>
      <c r="B2485" s="133"/>
      <c r="C2485" s="133"/>
      <c r="D2485" s="133"/>
      <c r="E2485" s="114"/>
      <c r="F2485" s="133"/>
    </row>
    <row r="2486">
      <c r="A2486" s="132"/>
      <c r="B2486" s="133"/>
      <c r="C2486" s="133"/>
      <c r="D2486" s="133"/>
      <c r="E2486" s="114"/>
      <c r="F2486" s="133"/>
    </row>
    <row r="2487">
      <c r="A2487" s="132"/>
      <c r="B2487" s="133"/>
      <c r="C2487" s="133"/>
      <c r="D2487" s="133"/>
      <c r="E2487" s="114"/>
      <c r="F2487" s="133"/>
    </row>
    <row r="2488">
      <c r="A2488" s="132"/>
      <c r="B2488" s="133"/>
      <c r="C2488" s="133"/>
      <c r="D2488" s="133"/>
      <c r="E2488" s="114"/>
      <c r="F2488" s="133"/>
    </row>
    <row r="2489">
      <c r="A2489" s="132"/>
      <c r="B2489" s="133"/>
      <c r="C2489" s="133"/>
      <c r="D2489" s="133"/>
      <c r="E2489" s="114"/>
      <c r="F2489" s="133"/>
    </row>
    <row r="2490">
      <c r="A2490" s="132"/>
      <c r="B2490" s="133"/>
      <c r="C2490" s="133"/>
      <c r="D2490" s="133"/>
      <c r="E2490" s="114"/>
      <c r="F2490" s="133"/>
    </row>
    <row r="2491">
      <c r="A2491" s="132"/>
      <c r="B2491" s="133"/>
      <c r="C2491" s="133"/>
      <c r="D2491" s="133"/>
      <c r="E2491" s="114"/>
      <c r="F2491" s="133"/>
    </row>
    <row r="2492">
      <c r="A2492" s="132"/>
      <c r="B2492" s="133"/>
      <c r="C2492" s="133"/>
      <c r="D2492" s="133"/>
      <c r="E2492" s="114"/>
      <c r="F2492" s="133"/>
    </row>
    <row r="2493">
      <c r="A2493" s="132"/>
      <c r="B2493" s="133"/>
      <c r="C2493" s="133"/>
      <c r="D2493" s="133"/>
      <c r="E2493" s="114"/>
      <c r="F2493" s="133"/>
    </row>
    <row r="2494">
      <c r="A2494" s="132"/>
      <c r="B2494" s="133"/>
      <c r="C2494" s="133"/>
      <c r="D2494" s="133"/>
      <c r="E2494" s="114"/>
      <c r="F2494" s="133"/>
    </row>
    <row r="2495">
      <c r="A2495" s="132"/>
      <c r="B2495" s="133"/>
      <c r="C2495" s="133"/>
      <c r="D2495" s="133"/>
      <c r="E2495" s="114"/>
      <c r="F2495" s="133"/>
    </row>
    <row r="2496">
      <c r="A2496" s="132"/>
      <c r="B2496" s="133"/>
      <c r="C2496" s="133"/>
      <c r="D2496" s="133"/>
      <c r="E2496" s="114"/>
      <c r="F2496" s="133"/>
    </row>
    <row r="2497">
      <c r="A2497" s="132"/>
      <c r="B2497" s="133"/>
      <c r="C2497" s="133"/>
      <c r="D2497" s="133"/>
      <c r="E2497" s="114"/>
      <c r="F2497" s="133"/>
    </row>
    <row r="2498">
      <c r="A2498" s="132"/>
      <c r="B2498" s="133"/>
      <c r="C2498" s="133"/>
      <c r="D2498" s="133"/>
      <c r="E2498" s="114"/>
      <c r="F2498" s="133"/>
    </row>
    <row r="2499">
      <c r="A2499" s="132"/>
      <c r="B2499" s="133"/>
      <c r="C2499" s="133"/>
      <c r="D2499" s="133"/>
      <c r="E2499" s="114"/>
      <c r="F2499" s="133"/>
    </row>
    <row r="2500">
      <c r="A2500" s="132"/>
      <c r="B2500" s="133"/>
      <c r="C2500" s="133"/>
      <c r="D2500" s="133"/>
      <c r="E2500" s="114"/>
      <c r="F2500" s="133"/>
    </row>
    <row r="2501">
      <c r="A2501" s="132"/>
      <c r="B2501" s="133"/>
      <c r="C2501" s="133"/>
      <c r="D2501" s="133"/>
      <c r="E2501" s="114"/>
      <c r="F2501" s="133"/>
    </row>
    <row r="2502">
      <c r="A2502" s="132"/>
      <c r="B2502" s="133"/>
      <c r="C2502" s="133"/>
      <c r="D2502" s="133"/>
      <c r="E2502" s="114"/>
      <c r="F2502" s="133"/>
    </row>
    <row r="2503">
      <c r="A2503" s="132"/>
      <c r="B2503" s="133"/>
      <c r="C2503" s="133"/>
      <c r="D2503" s="133"/>
      <c r="E2503" s="114"/>
      <c r="F2503" s="133"/>
    </row>
    <row r="2504">
      <c r="A2504" s="132"/>
      <c r="B2504" s="133"/>
      <c r="C2504" s="133"/>
      <c r="D2504" s="133"/>
      <c r="E2504" s="114"/>
      <c r="F2504" s="133"/>
    </row>
    <row r="2505">
      <c r="A2505" s="132"/>
      <c r="B2505" s="133"/>
      <c r="C2505" s="133"/>
      <c r="D2505" s="133"/>
      <c r="E2505" s="114"/>
      <c r="F2505" s="133"/>
    </row>
    <row r="2506">
      <c r="A2506" s="132"/>
      <c r="B2506" s="133"/>
      <c r="C2506" s="133"/>
      <c r="D2506" s="133"/>
      <c r="E2506" s="114"/>
      <c r="F2506" s="133"/>
    </row>
    <row r="2507">
      <c r="A2507" s="132"/>
      <c r="B2507" s="133"/>
      <c r="C2507" s="133"/>
      <c r="D2507" s="133"/>
      <c r="E2507" s="114"/>
      <c r="F2507" s="133"/>
    </row>
    <row r="2508">
      <c r="A2508" s="132"/>
      <c r="B2508" s="133"/>
      <c r="C2508" s="133"/>
      <c r="D2508" s="133"/>
      <c r="E2508" s="114"/>
      <c r="F2508" s="133"/>
    </row>
    <row r="2509">
      <c r="A2509" s="132"/>
      <c r="B2509" s="133"/>
      <c r="C2509" s="133"/>
      <c r="D2509" s="133"/>
      <c r="E2509" s="114"/>
      <c r="F2509" s="133"/>
    </row>
    <row r="2510">
      <c r="A2510" s="132"/>
      <c r="B2510" s="133"/>
      <c r="C2510" s="133"/>
      <c r="D2510" s="133"/>
      <c r="E2510" s="114"/>
      <c r="F2510" s="133"/>
    </row>
    <row r="2511">
      <c r="A2511" s="132"/>
      <c r="B2511" s="133"/>
      <c r="C2511" s="133"/>
      <c r="D2511" s="133"/>
      <c r="E2511" s="114"/>
      <c r="F2511" s="133"/>
    </row>
    <row r="2512">
      <c r="A2512" s="132"/>
      <c r="B2512" s="133"/>
      <c r="C2512" s="133"/>
      <c r="D2512" s="133"/>
      <c r="E2512" s="114"/>
      <c r="F2512" s="133"/>
    </row>
    <row r="2513">
      <c r="A2513" s="132"/>
      <c r="B2513" s="133"/>
      <c r="C2513" s="133"/>
      <c r="D2513" s="133"/>
      <c r="E2513" s="114"/>
      <c r="F2513" s="133"/>
    </row>
    <row r="2514">
      <c r="A2514" s="132"/>
      <c r="B2514" s="133"/>
      <c r="C2514" s="133"/>
      <c r="D2514" s="133"/>
      <c r="E2514" s="114"/>
      <c r="F2514" s="133"/>
    </row>
    <row r="2515">
      <c r="A2515" s="132"/>
      <c r="B2515" s="133"/>
      <c r="C2515" s="133"/>
      <c r="D2515" s="133"/>
      <c r="E2515" s="114"/>
      <c r="F2515" s="133"/>
    </row>
    <row r="2516">
      <c r="A2516" s="132"/>
      <c r="B2516" s="133"/>
      <c r="C2516" s="133"/>
      <c r="D2516" s="133"/>
      <c r="E2516" s="114"/>
      <c r="F2516" s="133"/>
    </row>
    <row r="2517">
      <c r="A2517" s="132"/>
      <c r="B2517" s="133"/>
      <c r="C2517" s="133"/>
      <c r="D2517" s="133"/>
      <c r="E2517" s="114"/>
      <c r="F2517" s="133"/>
    </row>
    <row r="2518">
      <c r="A2518" s="132"/>
      <c r="B2518" s="133"/>
      <c r="C2518" s="133"/>
      <c r="D2518" s="133"/>
      <c r="E2518" s="114"/>
      <c r="F2518" s="133"/>
    </row>
    <row r="2519">
      <c r="A2519" s="132"/>
      <c r="B2519" s="133"/>
      <c r="C2519" s="133"/>
      <c r="D2519" s="133"/>
      <c r="E2519" s="114"/>
      <c r="F2519" s="133"/>
    </row>
    <row r="2520">
      <c r="A2520" s="132"/>
      <c r="B2520" s="133"/>
      <c r="C2520" s="133"/>
      <c r="D2520" s="133"/>
      <c r="E2520" s="114"/>
      <c r="F2520" s="133"/>
    </row>
    <row r="2521">
      <c r="A2521" s="132"/>
      <c r="B2521" s="133"/>
      <c r="C2521" s="133"/>
      <c r="D2521" s="133"/>
      <c r="E2521" s="114"/>
      <c r="F2521" s="133"/>
    </row>
    <row r="2522">
      <c r="A2522" s="132"/>
      <c r="B2522" s="133"/>
      <c r="C2522" s="133"/>
      <c r="D2522" s="133"/>
      <c r="E2522" s="114"/>
      <c r="F2522" s="133"/>
    </row>
    <row r="2523">
      <c r="A2523" s="132"/>
      <c r="B2523" s="133"/>
      <c r="C2523" s="133"/>
      <c r="D2523" s="133"/>
      <c r="E2523" s="114"/>
      <c r="F2523" s="133"/>
    </row>
    <row r="2524">
      <c r="A2524" s="132"/>
      <c r="B2524" s="133"/>
      <c r="C2524" s="133"/>
      <c r="D2524" s="133"/>
      <c r="E2524" s="114"/>
      <c r="F2524" s="133"/>
    </row>
    <row r="2525">
      <c r="A2525" s="132"/>
      <c r="B2525" s="133"/>
      <c r="C2525" s="133"/>
      <c r="D2525" s="133"/>
      <c r="E2525" s="114"/>
      <c r="F2525" s="133"/>
    </row>
    <row r="2526">
      <c r="A2526" s="132"/>
      <c r="B2526" s="133"/>
      <c r="C2526" s="133"/>
      <c r="D2526" s="133"/>
      <c r="E2526" s="114"/>
      <c r="F2526" s="133"/>
    </row>
    <row r="2527">
      <c r="A2527" s="132"/>
      <c r="B2527" s="133"/>
      <c r="C2527" s="133"/>
      <c r="D2527" s="133"/>
      <c r="E2527" s="114"/>
      <c r="F2527" s="133"/>
    </row>
    <row r="2528">
      <c r="A2528" s="132"/>
      <c r="B2528" s="133"/>
      <c r="C2528" s="133"/>
      <c r="D2528" s="133"/>
      <c r="E2528" s="114"/>
      <c r="F2528" s="133"/>
    </row>
    <row r="2529">
      <c r="A2529" s="132"/>
      <c r="B2529" s="133"/>
      <c r="C2529" s="133"/>
      <c r="D2529" s="133"/>
      <c r="E2529" s="114"/>
      <c r="F2529" s="133"/>
    </row>
    <row r="2530">
      <c r="A2530" s="132"/>
      <c r="B2530" s="133"/>
      <c r="C2530" s="133"/>
      <c r="D2530" s="133"/>
      <c r="E2530" s="114"/>
      <c r="F2530" s="133"/>
    </row>
    <row r="2531">
      <c r="A2531" s="132"/>
      <c r="B2531" s="133"/>
      <c r="C2531" s="133"/>
      <c r="D2531" s="133"/>
      <c r="E2531" s="114"/>
      <c r="F2531" s="133"/>
    </row>
    <row r="2532">
      <c r="A2532" s="132"/>
      <c r="B2532" s="133"/>
      <c r="C2532" s="133"/>
      <c r="D2532" s="133"/>
      <c r="E2532" s="114"/>
      <c r="F2532" s="133"/>
    </row>
    <row r="2533">
      <c r="A2533" s="132"/>
      <c r="B2533" s="133"/>
      <c r="C2533" s="133"/>
      <c r="D2533" s="133"/>
      <c r="E2533" s="114"/>
      <c r="F2533" s="133"/>
    </row>
    <row r="2534">
      <c r="A2534" s="132"/>
      <c r="B2534" s="133"/>
      <c r="C2534" s="133"/>
      <c r="D2534" s="133"/>
      <c r="E2534" s="114"/>
      <c r="F2534" s="133"/>
    </row>
    <row r="2535">
      <c r="A2535" s="132"/>
      <c r="B2535" s="133"/>
      <c r="C2535" s="133"/>
      <c r="D2535" s="133"/>
      <c r="E2535" s="114"/>
      <c r="F2535" s="133"/>
    </row>
    <row r="2536">
      <c r="A2536" s="132"/>
      <c r="B2536" s="133"/>
      <c r="C2536" s="133"/>
      <c r="D2536" s="133"/>
      <c r="E2536" s="114"/>
      <c r="F2536" s="133"/>
    </row>
    <row r="2537">
      <c r="A2537" s="132"/>
      <c r="B2537" s="133"/>
      <c r="C2537" s="133"/>
      <c r="D2537" s="133"/>
      <c r="E2537" s="114"/>
      <c r="F2537" s="133"/>
    </row>
    <row r="2538">
      <c r="A2538" s="132"/>
      <c r="B2538" s="133"/>
      <c r="C2538" s="133"/>
      <c r="D2538" s="133"/>
      <c r="E2538" s="114"/>
      <c r="F2538" s="133"/>
    </row>
    <row r="2539">
      <c r="A2539" s="132"/>
      <c r="B2539" s="133"/>
      <c r="C2539" s="133"/>
      <c r="D2539" s="133"/>
      <c r="E2539" s="114"/>
      <c r="F2539" s="133"/>
    </row>
    <row r="2540">
      <c r="A2540" s="132"/>
      <c r="B2540" s="133"/>
      <c r="C2540" s="133"/>
      <c r="D2540" s="133"/>
      <c r="E2540" s="114"/>
      <c r="F2540" s="133"/>
    </row>
    <row r="2541">
      <c r="A2541" s="132"/>
      <c r="B2541" s="133"/>
      <c r="C2541" s="133"/>
      <c r="D2541" s="133"/>
      <c r="E2541" s="114"/>
      <c r="F2541" s="133"/>
    </row>
    <row r="2542">
      <c r="A2542" s="132"/>
      <c r="B2542" s="133"/>
      <c r="C2542" s="133"/>
      <c r="D2542" s="133"/>
      <c r="E2542" s="114"/>
      <c r="F2542" s="133"/>
    </row>
    <row r="2543">
      <c r="A2543" s="132"/>
      <c r="B2543" s="133"/>
      <c r="C2543" s="133"/>
      <c r="D2543" s="133"/>
      <c r="E2543" s="114"/>
      <c r="F2543" s="133"/>
    </row>
    <row r="2544">
      <c r="A2544" s="132"/>
      <c r="B2544" s="133"/>
      <c r="C2544" s="133"/>
      <c r="D2544" s="133"/>
      <c r="E2544" s="114"/>
      <c r="F2544" s="133"/>
    </row>
    <row r="2545">
      <c r="A2545" s="132"/>
      <c r="B2545" s="133"/>
      <c r="C2545" s="133"/>
      <c r="D2545" s="133"/>
      <c r="E2545" s="114"/>
      <c r="F2545" s="133"/>
    </row>
    <row r="2546">
      <c r="A2546" s="132"/>
      <c r="B2546" s="133"/>
      <c r="C2546" s="133"/>
      <c r="D2546" s="133"/>
      <c r="E2546" s="114"/>
      <c r="F2546" s="133"/>
    </row>
    <row r="2547">
      <c r="A2547" s="132"/>
      <c r="B2547" s="133"/>
      <c r="C2547" s="133"/>
      <c r="D2547" s="133"/>
      <c r="E2547" s="114"/>
      <c r="F2547" s="133"/>
    </row>
    <row r="2548">
      <c r="A2548" s="132"/>
      <c r="B2548" s="133"/>
      <c r="C2548" s="133"/>
      <c r="D2548" s="133"/>
      <c r="E2548" s="114"/>
      <c r="F2548" s="133"/>
    </row>
    <row r="2549">
      <c r="A2549" s="132"/>
      <c r="B2549" s="133"/>
      <c r="C2549" s="133"/>
      <c r="D2549" s="133"/>
      <c r="E2549" s="114"/>
      <c r="F2549" s="133"/>
    </row>
    <row r="2550">
      <c r="A2550" s="132"/>
      <c r="B2550" s="133"/>
      <c r="C2550" s="133"/>
      <c r="D2550" s="133"/>
      <c r="E2550" s="114"/>
      <c r="F2550" s="133"/>
    </row>
    <row r="2551">
      <c r="A2551" s="132"/>
      <c r="B2551" s="133"/>
      <c r="C2551" s="133"/>
      <c r="D2551" s="133"/>
      <c r="E2551" s="114"/>
      <c r="F2551" s="133"/>
    </row>
    <row r="2552">
      <c r="A2552" s="132"/>
      <c r="B2552" s="133"/>
      <c r="C2552" s="133"/>
      <c r="D2552" s="133"/>
      <c r="E2552" s="114"/>
      <c r="F2552" s="133"/>
    </row>
    <row r="2553">
      <c r="A2553" s="132"/>
      <c r="B2553" s="133"/>
      <c r="C2553" s="133"/>
      <c r="D2553" s="133"/>
      <c r="E2553" s="114"/>
      <c r="F2553" s="133"/>
    </row>
    <row r="2554">
      <c r="A2554" s="132"/>
      <c r="B2554" s="133"/>
      <c r="C2554" s="133"/>
      <c r="D2554" s="133"/>
      <c r="E2554" s="114"/>
      <c r="F2554" s="133"/>
    </row>
    <row r="2555">
      <c r="A2555" s="132"/>
      <c r="B2555" s="133"/>
      <c r="C2555" s="133"/>
      <c r="D2555" s="133"/>
      <c r="E2555" s="114"/>
      <c r="F2555" s="133"/>
    </row>
    <row r="2556">
      <c r="A2556" s="132"/>
      <c r="B2556" s="133"/>
      <c r="C2556" s="133"/>
      <c r="D2556" s="133"/>
      <c r="E2556" s="114"/>
      <c r="F2556" s="133"/>
    </row>
    <row r="2557">
      <c r="A2557" s="132"/>
      <c r="B2557" s="133"/>
      <c r="C2557" s="133"/>
      <c r="D2557" s="133"/>
      <c r="E2557" s="114"/>
      <c r="F2557" s="133"/>
    </row>
    <row r="2558">
      <c r="A2558" s="132"/>
      <c r="B2558" s="133"/>
      <c r="C2558" s="133"/>
      <c r="D2558" s="133"/>
      <c r="E2558" s="114"/>
      <c r="F2558" s="133"/>
    </row>
    <row r="2559">
      <c r="A2559" s="132"/>
      <c r="B2559" s="133"/>
      <c r="C2559" s="133"/>
      <c r="D2559" s="133"/>
      <c r="E2559" s="114"/>
      <c r="F2559" s="133"/>
    </row>
    <row r="2560">
      <c r="A2560" s="132"/>
      <c r="B2560" s="133"/>
      <c r="C2560" s="133"/>
      <c r="D2560" s="133"/>
      <c r="E2560" s="114"/>
      <c r="F2560" s="133"/>
    </row>
    <row r="2561">
      <c r="A2561" s="132"/>
      <c r="B2561" s="133"/>
      <c r="C2561" s="133"/>
      <c r="D2561" s="133"/>
      <c r="E2561" s="114"/>
      <c r="F2561" s="133"/>
    </row>
    <row r="2562">
      <c r="A2562" s="132"/>
      <c r="B2562" s="133"/>
      <c r="C2562" s="133"/>
      <c r="D2562" s="133"/>
      <c r="E2562" s="114"/>
      <c r="F2562" s="133"/>
    </row>
    <row r="2563">
      <c r="A2563" s="132"/>
      <c r="B2563" s="133"/>
      <c r="C2563" s="133"/>
      <c r="D2563" s="133"/>
      <c r="E2563" s="114"/>
      <c r="F2563" s="133"/>
    </row>
    <row r="2564">
      <c r="A2564" s="132"/>
      <c r="B2564" s="133"/>
      <c r="C2564" s="133"/>
      <c r="D2564" s="133"/>
      <c r="E2564" s="114"/>
      <c r="F2564" s="133"/>
    </row>
    <row r="2565">
      <c r="A2565" s="132"/>
      <c r="B2565" s="133"/>
      <c r="C2565" s="133"/>
      <c r="D2565" s="133"/>
      <c r="E2565" s="114"/>
      <c r="F2565" s="133"/>
    </row>
    <row r="2566">
      <c r="A2566" s="132"/>
      <c r="B2566" s="133"/>
      <c r="C2566" s="133"/>
      <c r="D2566" s="133"/>
      <c r="E2566" s="114"/>
      <c r="F2566" s="133"/>
    </row>
    <row r="2567">
      <c r="A2567" s="132"/>
      <c r="B2567" s="133"/>
      <c r="C2567" s="133"/>
      <c r="D2567" s="133"/>
      <c r="E2567" s="114"/>
      <c r="F2567" s="133"/>
    </row>
    <row r="2568">
      <c r="A2568" s="132"/>
      <c r="B2568" s="133"/>
      <c r="C2568" s="133"/>
      <c r="D2568" s="133"/>
      <c r="E2568" s="114"/>
      <c r="F2568" s="133"/>
    </row>
    <row r="2569">
      <c r="A2569" s="132"/>
      <c r="B2569" s="133"/>
      <c r="C2569" s="133"/>
      <c r="D2569" s="133"/>
      <c r="E2569" s="114"/>
      <c r="F2569" s="133"/>
    </row>
    <row r="2570">
      <c r="A2570" s="132"/>
      <c r="B2570" s="133"/>
      <c r="C2570" s="133"/>
      <c r="D2570" s="133"/>
      <c r="E2570" s="114"/>
      <c r="F2570" s="133"/>
    </row>
    <row r="2571">
      <c r="A2571" s="132"/>
      <c r="B2571" s="133"/>
      <c r="C2571" s="133"/>
      <c r="D2571" s="133"/>
      <c r="E2571" s="114"/>
      <c r="F2571" s="133"/>
    </row>
    <row r="2572">
      <c r="A2572" s="132"/>
      <c r="B2572" s="133"/>
      <c r="C2572" s="133"/>
      <c r="D2572" s="133"/>
      <c r="E2572" s="114"/>
      <c r="F2572" s="133"/>
    </row>
    <row r="2573">
      <c r="A2573" s="132"/>
      <c r="B2573" s="133"/>
      <c r="C2573" s="133"/>
      <c r="D2573" s="133"/>
      <c r="E2573" s="114"/>
      <c r="F2573" s="133"/>
    </row>
    <row r="2574">
      <c r="A2574" s="132"/>
      <c r="B2574" s="133"/>
      <c r="C2574" s="133"/>
      <c r="D2574" s="133"/>
      <c r="E2574" s="114"/>
      <c r="F2574" s="133"/>
    </row>
    <row r="2575">
      <c r="A2575" s="132"/>
      <c r="B2575" s="133"/>
      <c r="C2575" s="133"/>
      <c r="D2575" s="133"/>
      <c r="E2575" s="114"/>
      <c r="F2575" s="133"/>
    </row>
    <row r="2576">
      <c r="A2576" s="132"/>
      <c r="B2576" s="133"/>
      <c r="C2576" s="133"/>
      <c r="D2576" s="133"/>
      <c r="E2576" s="114"/>
      <c r="F2576" s="133"/>
    </row>
    <row r="2577">
      <c r="A2577" s="132"/>
      <c r="B2577" s="133"/>
      <c r="C2577" s="133"/>
      <c r="D2577" s="133"/>
      <c r="E2577" s="114"/>
      <c r="F2577" s="133"/>
    </row>
    <row r="2578">
      <c r="A2578" s="132"/>
      <c r="B2578" s="133"/>
      <c r="C2578" s="133"/>
      <c r="D2578" s="133"/>
      <c r="E2578" s="114"/>
      <c r="F2578" s="133"/>
    </row>
    <row r="2579">
      <c r="A2579" s="132"/>
      <c r="B2579" s="133"/>
      <c r="C2579" s="133"/>
      <c r="D2579" s="133"/>
      <c r="E2579" s="114"/>
      <c r="F2579" s="133"/>
    </row>
    <row r="2580">
      <c r="A2580" s="132"/>
      <c r="B2580" s="133"/>
      <c r="C2580" s="133"/>
      <c r="D2580" s="133"/>
      <c r="E2580" s="114"/>
      <c r="F2580" s="133"/>
    </row>
    <row r="2581">
      <c r="A2581" s="132"/>
      <c r="B2581" s="133"/>
      <c r="C2581" s="133"/>
      <c r="D2581" s="133"/>
      <c r="E2581" s="114"/>
      <c r="F2581" s="133"/>
    </row>
    <row r="2582">
      <c r="A2582" s="132"/>
      <c r="B2582" s="133"/>
      <c r="C2582" s="133"/>
      <c r="D2582" s="133"/>
      <c r="E2582" s="114"/>
      <c r="F2582" s="133"/>
    </row>
    <row r="2583">
      <c r="A2583" s="132"/>
      <c r="B2583" s="133"/>
      <c r="C2583" s="133"/>
      <c r="D2583" s="133"/>
      <c r="E2583" s="114"/>
      <c r="F2583" s="133"/>
    </row>
    <row r="2584">
      <c r="A2584" s="132"/>
      <c r="B2584" s="133"/>
      <c r="C2584" s="133"/>
      <c r="D2584" s="133"/>
      <c r="E2584" s="114"/>
      <c r="F2584" s="133"/>
    </row>
    <row r="2585">
      <c r="A2585" s="132"/>
      <c r="B2585" s="133"/>
      <c r="C2585" s="133"/>
      <c r="D2585" s="133"/>
      <c r="E2585" s="114"/>
      <c r="F2585" s="133"/>
    </row>
    <row r="2586">
      <c r="A2586" s="132"/>
      <c r="B2586" s="133"/>
      <c r="C2586" s="133"/>
      <c r="D2586" s="133"/>
      <c r="E2586" s="114"/>
      <c r="F2586" s="133"/>
    </row>
    <row r="2587">
      <c r="A2587" s="132"/>
      <c r="B2587" s="133"/>
      <c r="C2587" s="133"/>
      <c r="D2587" s="133"/>
      <c r="E2587" s="114"/>
      <c r="F2587" s="133"/>
    </row>
    <row r="2588">
      <c r="A2588" s="132"/>
      <c r="B2588" s="133"/>
      <c r="C2588" s="133"/>
      <c r="D2588" s="133"/>
      <c r="E2588" s="114"/>
      <c r="F2588" s="133"/>
    </row>
    <row r="2589">
      <c r="A2589" s="132"/>
      <c r="B2589" s="133"/>
      <c r="C2589" s="133"/>
      <c r="D2589" s="133"/>
      <c r="E2589" s="114"/>
      <c r="F2589" s="133"/>
    </row>
    <row r="2590">
      <c r="A2590" s="132"/>
      <c r="B2590" s="133"/>
      <c r="C2590" s="133"/>
      <c r="D2590" s="133"/>
      <c r="E2590" s="114"/>
      <c r="F2590" s="133"/>
    </row>
    <row r="2591">
      <c r="A2591" s="132"/>
      <c r="B2591" s="133"/>
      <c r="C2591" s="133"/>
      <c r="D2591" s="133"/>
      <c r="E2591" s="114"/>
      <c r="F2591" s="133"/>
    </row>
    <row r="2592">
      <c r="A2592" s="132"/>
      <c r="B2592" s="133"/>
      <c r="C2592" s="133"/>
      <c r="D2592" s="133"/>
      <c r="E2592" s="114"/>
      <c r="F2592" s="133"/>
    </row>
    <row r="2593">
      <c r="A2593" s="132"/>
      <c r="B2593" s="133"/>
      <c r="C2593" s="133"/>
      <c r="D2593" s="133"/>
      <c r="E2593" s="114"/>
      <c r="F2593" s="133"/>
    </row>
    <row r="2594">
      <c r="A2594" s="132"/>
      <c r="B2594" s="133"/>
      <c r="C2594" s="133"/>
      <c r="D2594" s="133"/>
      <c r="E2594" s="114"/>
      <c r="F2594" s="133"/>
    </row>
    <row r="2595">
      <c r="A2595" s="132"/>
      <c r="B2595" s="133"/>
      <c r="C2595" s="133"/>
      <c r="D2595" s="133"/>
      <c r="E2595" s="114"/>
      <c r="F2595" s="133"/>
    </row>
    <row r="2596">
      <c r="A2596" s="132"/>
      <c r="B2596" s="133"/>
      <c r="C2596" s="133"/>
      <c r="D2596" s="133"/>
      <c r="E2596" s="114"/>
      <c r="F2596" s="133"/>
    </row>
    <row r="2597">
      <c r="A2597" s="132"/>
      <c r="B2597" s="133"/>
      <c r="C2597" s="133"/>
      <c r="D2597" s="133"/>
      <c r="E2597" s="114"/>
      <c r="F2597" s="133"/>
    </row>
    <row r="2598">
      <c r="A2598" s="132"/>
      <c r="B2598" s="133"/>
      <c r="C2598" s="133"/>
      <c r="D2598" s="133"/>
      <c r="E2598" s="114"/>
      <c r="F2598" s="133"/>
    </row>
    <row r="2599">
      <c r="A2599" s="132"/>
      <c r="B2599" s="133"/>
      <c r="C2599" s="133"/>
      <c r="D2599" s="133"/>
      <c r="E2599" s="114"/>
      <c r="F2599" s="133"/>
    </row>
    <row r="2600">
      <c r="A2600" s="132"/>
      <c r="B2600" s="133"/>
      <c r="C2600" s="133"/>
      <c r="D2600" s="133"/>
      <c r="E2600" s="114"/>
      <c r="F2600" s="133"/>
    </row>
    <row r="2601">
      <c r="A2601" s="132"/>
      <c r="B2601" s="133"/>
      <c r="C2601" s="133"/>
      <c r="D2601" s="133"/>
      <c r="E2601" s="114"/>
      <c r="F2601" s="133"/>
    </row>
    <row r="2602">
      <c r="A2602" s="132"/>
      <c r="B2602" s="133"/>
      <c r="C2602" s="133"/>
      <c r="D2602" s="133"/>
      <c r="E2602" s="114"/>
      <c r="F2602" s="133"/>
    </row>
    <row r="2603">
      <c r="A2603" s="132"/>
      <c r="B2603" s="133"/>
      <c r="C2603" s="133"/>
      <c r="D2603" s="133"/>
      <c r="E2603" s="114"/>
      <c r="F2603" s="133"/>
    </row>
    <row r="2604">
      <c r="A2604" s="132"/>
      <c r="B2604" s="133"/>
      <c r="C2604" s="133"/>
      <c r="D2604" s="133"/>
      <c r="E2604" s="114"/>
      <c r="F2604" s="133"/>
    </row>
    <row r="2605">
      <c r="A2605" s="132"/>
      <c r="B2605" s="133"/>
      <c r="C2605" s="133"/>
      <c r="D2605" s="133"/>
      <c r="E2605" s="114"/>
      <c r="F2605" s="133"/>
    </row>
    <row r="2606">
      <c r="A2606" s="132"/>
      <c r="B2606" s="133"/>
      <c r="C2606" s="133"/>
      <c r="D2606" s="133"/>
      <c r="E2606" s="114"/>
      <c r="F2606" s="133"/>
    </row>
    <row r="2607">
      <c r="A2607" s="132"/>
      <c r="B2607" s="133"/>
      <c r="C2607" s="133"/>
      <c r="D2607" s="133"/>
      <c r="E2607" s="114"/>
      <c r="F2607" s="133"/>
    </row>
    <row r="2608">
      <c r="A2608" s="132"/>
      <c r="B2608" s="133"/>
      <c r="C2608" s="133"/>
      <c r="D2608" s="133"/>
      <c r="E2608" s="114"/>
      <c r="F2608" s="133"/>
    </row>
    <row r="2609">
      <c r="A2609" s="132"/>
      <c r="B2609" s="133"/>
      <c r="C2609" s="133"/>
      <c r="D2609" s="133"/>
      <c r="E2609" s="114"/>
      <c r="F2609" s="133"/>
    </row>
    <row r="2610">
      <c r="A2610" s="132"/>
      <c r="B2610" s="133"/>
      <c r="C2610" s="133"/>
      <c r="D2610" s="133"/>
      <c r="E2610" s="114"/>
      <c r="F2610" s="133"/>
    </row>
    <row r="2611">
      <c r="A2611" s="132"/>
      <c r="B2611" s="133"/>
      <c r="C2611" s="133"/>
      <c r="D2611" s="133"/>
      <c r="E2611" s="114"/>
      <c r="F2611" s="133"/>
    </row>
    <row r="2612">
      <c r="A2612" s="132"/>
      <c r="B2612" s="133"/>
      <c r="C2612" s="133"/>
      <c r="D2612" s="133"/>
      <c r="E2612" s="114"/>
      <c r="F2612" s="133"/>
    </row>
    <row r="2613">
      <c r="A2613" s="132"/>
      <c r="B2613" s="133"/>
      <c r="C2613" s="133"/>
      <c r="D2613" s="133"/>
      <c r="E2613" s="114"/>
      <c r="F2613" s="133"/>
    </row>
    <row r="2614">
      <c r="A2614" s="132"/>
      <c r="B2614" s="133"/>
      <c r="C2614" s="133"/>
      <c r="D2614" s="133"/>
      <c r="E2614" s="114"/>
      <c r="F2614" s="133"/>
    </row>
    <row r="2615">
      <c r="A2615" s="132"/>
      <c r="B2615" s="133"/>
      <c r="C2615" s="133"/>
      <c r="D2615" s="133"/>
      <c r="E2615" s="114"/>
      <c r="F2615" s="133"/>
    </row>
    <row r="2616">
      <c r="A2616" s="132"/>
      <c r="B2616" s="133"/>
      <c r="C2616" s="133"/>
      <c r="D2616" s="133"/>
      <c r="E2616" s="114"/>
      <c r="F2616" s="133"/>
    </row>
    <row r="2617">
      <c r="A2617" s="132"/>
      <c r="B2617" s="133"/>
      <c r="C2617" s="133"/>
      <c r="D2617" s="133"/>
      <c r="E2617" s="114"/>
      <c r="F2617" s="133"/>
    </row>
    <row r="2618">
      <c r="A2618" s="132"/>
      <c r="B2618" s="133"/>
      <c r="C2618" s="133"/>
      <c r="D2618" s="133"/>
      <c r="E2618" s="114"/>
      <c r="F2618" s="133"/>
    </row>
    <row r="2619">
      <c r="A2619" s="132"/>
      <c r="B2619" s="133"/>
      <c r="C2619" s="133"/>
      <c r="D2619" s="133"/>
      <c r="E2619" s="114"/>
      <c r="F2619" s="133"/>
    </row>
    <row r="2620">
      <c r="A2620" s="132"/>
      <c r="B2620" s="133"/>
      <c r="C2620" s="133"/>
      <c r="D2620" s="133"/>
      <c r="E2620" s="114"/>
      <c r="F2620" s="133"/>
    </row>
    <row r="2621">
      <c r="A2621" s="132"/>
      <c r="B2621" s="133"/>
      <c r="C2621" s="133"/>
      <c r="D2621" s="133"/>
      <c r="E2621" s="114"/>
      <c r="F2621" s="133"/>
    </row>
    <row r="2622">
      <c r="A2622" s="132"/>
      <c r="B2622" s="133"/>
      <c r="C2622" s="133"/>
      <c r="D2622" s="133"/>
      <c r="E2622" s="114"/>
      <c r="F2622" s="133"/>
    </row>
    <row r="2623">
      <c r="A2623" s="132"/>
      <c r="B2623" s="133"/>
      <c r="C2623" s="133"/>
      <c r="D2623" s="133"/>
      <c r="E2623" s="114"/>
      <c r="F2623" s="133"/>
    </row>
    <row r="2624">
      <c r="A2624" s="132"/>
      <c r="B2624" s="133"/>
      <c r="C2624" s="133"/>
      <c r="D2624" s="133"/>
      <c r="E2624" s="114"/>
      <c r="F2624" s="133"/>
    </row>
    <row r="2625">
      <c r="A2625" s="132"/>
      <c r="B2625" s="133"/>
      <c r="C2625" s="133"/>
      <c r="D2625" s="133"/>
      <c r="E2625" s="114"/>
      <c r="F2625" s="133"/>
    </row>
    <row r="2626">
      <c r="A2626" s="132"/>
      <c r="B2626" s="133"/>
      <c r="C2626" s="133"/>
      <c r="D2626" s="133"/>
      <c r="E2626" s="114"/>
      <c r="F2626" s="133"/>
    </row>
    <row r="2627">
      <c r="A2627" s="132"/>
      <c r="B2627" s="133"/>
      <c r="C2627" s="133"/>
      <c r="D2627" s="133"/>
      <c r="E2627" s="114"/>
      <c r="F2627" s="133"/>
    </row>
    <row r="2628">
      <c r="A2628" s="132"/>
      <c r="B2628" s="133"/>
      <c r="C2628" s="133"/>
      <c r="D2628" s="133"/>
      <c r="E2628" s="114"/>
      <c r="F2628" s="133"/>
    </row>
    <row r="2629">
      <c r="A2629" s="132"/>
      <c r="B2629" s="133"/>
      <c r="C2629" s="133"/>
      <c r="D2629" s="133"/>
      <c r="E2629" s="114"/>
      <c r="F2629" s="133"/>
    </row>
    <row r="2630">
      <c r="A2630" s="132"/>
      <c r="B2630" s="133"/>
      <c r="C2630" s="133"/>
      <c r="D2630" s="133"/>
      <c r="E2630" s="114"/>
      <c r="F2630" s="133"/>
    </row>
    <row r="2631">
      <c r="A2631" s="132"/>
      <c r="B2631" s="133"/>
      <c r="C2631" s="133"/>
      <c r="D2631" s="133"/>
      <c r="E2631" s="114"/>
      <c r="F2631" s="133"/>
    </row>
    <row r="2632">
      <c r="A2632" s="132"/>
      <c r="B2632" s="133"/>
      <c r="C2632" s="133"/>
      <c r="D2632" s="133"/>
      <c r="E2632" s="114"/>
      <c r="F2632" s="133"/>
    </row>
    <row r="2633">
      <c r="A2633" s="132"/>
      <c r="B2633" s="133"/>
      <c r="C2633" s="133"/>
      <c r="D2633" s="133"/>
      <c r="E2633" s="114"/>
      <c r="F2633" s="133"/>
    </row>
    <row r="2634">
      <c r="A2634" s="132"/>
      <c r="B2634" s="133"/>
      <c r="C2634" s="133"/>
      <c r="D2634" s="133"/>
      <c r="E2634" s="114"/>
      <c r="F2634" s="133"/>
    </row>
    <row r="2635">
      <c r="A2635" s="132"/>
      <c r="B2635" s="133"/>
      <c r="C2635" s="133"/>
      <c r="D2635" s="133"/>
      <c r="E2635" s="114"/>
      <c r="F2635" s="133"/>
    </row>
    <row r="2636">
      <c r="A2636" s="132"/>
      <c r="B2636" s="133"/>
      <c r="C2636" s="133"/>
      <c r="D2636" s="133"/>
      <c r="E2636" s="114"/>
      <c r="F2636" s="133"/>
    </row>
    <row r="2637">
      <c r="A2637" s="132"/>
      <c r="B2637" s="133"/>
      <c r="C2637" s="133"/>
      <c r="D2637" s="133"/>
      <c r="E2637" s="114"/>
      <c r="F2637" s="133"/>
    </row>
    <row r="2638">
      <c r="A2638" s="132"/>
      <c r="B2638" s="133"/>
      <c r="C2638" s="133"/>
      <c r="D2638" s="133"/>
      <c r="E2638" s="114"/>
      <c r="F2638" s="133"/>
    </row>
    <row r="2639">
      <c r="A2639" s="132"/>
      <c r="B2639" s="133"/>
      <c r="C2639" s="133"/>
      <c r="D2639" s="133"/>
      <c r="E2639" s="114"/>
      <c r="F2639" s="133"/>
    </row>
    <row r="2640">
      <c r="A2640" s="132"/>
      <c r="B2640" s="133"/>
      <c r="C2640" s="133"/>
      <c r="D2640" s="133"/>
      <c r="E2640" s="114"/>
      <c r="F2640" s="133"/>
    </row>
    <row r="2641">
      <c r="A2641" s="132"/>
      <c r="B2641" s="133"/>
      <c r="C2641" s="133"/>
      <c r="D2641" s="133"/>
      <c r="E2641" s="114"/>
      <c r="F2641" s="133"/>
    </row>
    <row r="2642">
      <c r="A2642" s="132"/>
      <c r="B2642" s="133"/>
      <c r="C2642" s="133"/>
      <c r="D2642" s="133"/>
      <c r="E2642" s="114"/>
      <c r="F2642" s="133"/>
    </row>
    <row r="2643">
      <c r="A2643" s="132"/>
      <c r="B2643" s="133"/>
      <c r="C2643" s="133"/>
      <c r="D2643" s="133"/>
      <c r="E2643" s="114"/>
      <c r="F2643" s="133"/>
    </row>
    <row r="2644">
      <c r="A2644" s="132"/>
      <c r="B2644" s="133"/>
      <c r="C2644" s="133"/>
      <c r="D2644" s="133"/>
      <c r="E2644" s="114"/>
      <c r="F2644" s="133"/>
    </row>
    <row r="2645">
      <c r="A2645" s="132"/>
      <c r="B2645" s="133"/>
      <c r="C2645" s="133"/>
      <c r="D2645" s="133"/>
      <c r="E2645" s="114"/>
      <c r="F2645" s="133"/>
    </row>
    <row r="2646">
      <c r="A2646" s="132"/>
      <c r="B2646" s="133"/>
      <c r="C2646" s="133"/>
      <c r="D2646" s="133"/>
      <c r="E2646" s="114"/>
      <c r="F2646" s="133"/>
    </row>
    <row r="2647">
      <c r="A2647" s="132"/>
      <c r="B2647" s="133"/>
      <c r="C2647" s="133"/>
      <c r="D2647" s="133"/>
      <c r="E2647" s="114"/>
      <c r="F2647" s="133"/>
    </row>
    <row r="2648">
      <c r="A2648" s="132"/>
      <c r="B2648" s="133"/>
      <c r="C2648" s="133"/>
      <c r="D2648" s="133"/>
      <c r="E2648" s="114"/>
      <c r="F2648" s="133"/>
    </row>
    <row r="2649">
      <c r="A2649" s="132"/>
      <c r="B2649" s="133"/>
      <c r="C2649" s="133"/>
      <c r="D2649" s="133"/>
      <c r="E2649" s="114"/>
      <c r="F2649" s="133"/>
    </row>
    <row r="2650">
      <c r="A2650" s="132"/>
      <c r="B2650" s="133"/>
      <c r="C2650" s="133"/>
      <c r="D2650" s="133"/>
      <c r="E2650" s="114"/>
      <c r="F2650" s="133"/>
    </row>
    <row r="2651">
      <c r="A2651" s="132"/>
      <c r="B2651" s="133"/>
      <c r="C2651" s="133"/>
      <c r="D2651" s="133"/>
      <c r="E2651" s="114"/>
      <c r="F2651" s="133"/>
    </row>
    <row r="2652">
      <c r="A2652" s="132"/>
      <c r="B2652" s="133"/>
      <c r="C2652" s="133"/>
      <c r="D2652" s="133"/>
      <c r="E2652" s="114"/>
      <c r="F2652" s="133"/>
    </row>
    <row r="2653">
      <c r="A2653" s="132"/>
      <c r="B2653" s="133"/>
      <c r="C2653" s="133"/>
      <c r="D2653" s="133"/>
      <c r="E2653" s="114"/>
      <c r="F2653" s="133"/>
    </row>
    <row r="2654">
      <c r="A2654" s="132"/>
      <c r="B2654" s="133"/>
      <c r="C2654" s="133"/>
      <c r="D2654" s="133"/>
      <c r="E2654" s="114"/>
      <c r="F2654" s="133"/>
    </row>
    <row r="2655">
      <c r="A2655" s="132"/>
      <c r="B2655" s="133"/>
      <c r="C2655" s="133"/>
      <c r="D2655" s="133"/>
      <c r="E2655" s="114"/>
      <c r="F2655" s="133"/>
    </row>
    <row r="2656">
      <c r="A2656" s="132"/>
      <c r="B2656" s="133"/>
      <c r="C2656" s="133"/>
      <c r="D2656" s="133"/>
      <c r="E2656" s="114"/>
      <c r="F2656" s="133"/>
    </row>
    <row r="2657">
      <c r="A2657" s="132"/>
      <c r="B2657" s="133"/>
      <c r="C2657" s="133"/>
      <c r="D2657" s="133"/>
      <c r="E2657" s="114"/>
      <c r="F2657" s="133"/>
    </row>
    <row r="2658">
      <c r="A2658" s="132"/>
      <c r="B2658" s="133"/>
      <c r="C2658" s="133"/>
      <c r="D2658" s="133"/>
      <c r="E2658" s="114"/>
      <c r="F2658" s="133"/>
    </row>
    <row r="2659">
      <c r="A2659" s="132"/>
      <c r="B2659" s="133"/>
      <c r="C2659" s="133"/>
      <c r="D2659" s="133"/>
      <c r="E2659" s="114"/>
      <c r="F2659" s="133"/>
    </row>
    <row r="2660">
      <c r="A2660" s="132"/>
      <c r="B2660" s="133"/>
      <c r="C2660" s="133"/>
      <c r="D2660" s="133"/>
      <c r="E2660" s="114"/>
      <c r="F2660" s="133"/>
    </row>
    <row r="2661">
      <c r="A2661" s="132"/>
      <c r="B2661" s="133"/>
      <c r="C2661" s="133"/>
      <c r="D2661" s="133"/>
      <c r="E2661" s="114"/>
      <c r="F2661" s="133"/>
    </row>
    <row r="2662">
      <c r="A2662" s="132"/>
      <c r="B2662" s="133"/>
      <c r="C2662" s="133"/>
      <c r="D2662" s="133"/>
      <c r="E2662" s="114"/>
      <c r="F2662" s="133"/>
    </row>
    <row r="2663">
      <c r="A2663" s="132"/>
      <c r="B2663" s="133"/>
      <c r="C2663" s="133"/>
      <c r="D2663" s="133"/>
      <c r="E2663" s="114"/>
      <c r="F2663" s="133"/>
    </row>
    <row r="2664">
      <c r="A2664" s="132"/>
      <c r="B2664" s="133"/>
      <c r="C2664" s="133"/>
      <c r="D2664" s="133"/>
      <c r="E2664" s="114"/>
      <c r="F2664" s="133"/>
    </row>
    <row r="2665">
      <c r="A2665" s="132"/>
      <c r="B2665" s="133"/>
      <c r="C2665" s="133"/>
      <c r="D2665" s="133"/>
      <c r="E2665" s="114"/>
      <c r="F2665" s="133"/>
    </row>
    <row r="2666">
      <c r="A2666" s="132"/>
      <c r="B2666" s="133"/>
      <c r="C2666" s="133"/>
      <c r="D2666" s="133"/>
      <c r="E2666" s="114"/>
      <c r="F2666" s="133"/>
    </row>
    <row r="2667">
      <c r="A2667" s="132"/>
      <c r="B2667" s="133"/>
      <c r="C2667" s="133"/>
      <c r="D2667" s="133"/>
      <c r="E2667" s="114"/>
      <c r="F2667" s="133"/>
    </row>
    <row r="2668">
      <c r="A2668" s="132"/>
      <c r="B2668" s="133"/>
      <c r="C2668" s="133"/>
      <c r="D2668" s="133"/>
      <c r="E2668" s="114"/>
      <c r="F2668" s="133"/>
    </row>
    <row r="2669">
      <c r="A2669" s="132"/>
      <c r="B2669" s="133"/>
      <c r="C2669" s="133"/>
      <c r="D2669" s="133"/>
      <c r="E2669" s="114"/>
      <c r="F2669" s="133"/>
    </row>
    <row r="2670">
      <c r="A2670" s="132"/>
      <c r="B2670" s="133"/>
      <c r="C2670" s="133"/>
      <c r="D2670" s="133"/>
      <c r="E2670" s="114"/>
      <c r="F2670" s="133"/>
    </row>
    <row r="2671">
      <c r="A2671" s="132"/>
      <c r="B2671" s="133"/>
      <c r="C2671" s="133"/>
      <c r="D2671" s="133"/>
      <c r="E2671" s="114"/>
      <c r="F2671" s="133"/>
    </row>
    <row r="2672">
      <c r="A2672" s="132"/>
      <c r="B2672" s="133"/>
      <c r="C2672" s="133"/>
      <c r="D2672" s="133"/>
      <c r="E2672" s="114"/>
      <c r="F2672" s="133"/>
    </row>
    <row r="2673">
      <c r="A2673" s="132"/>
      <c r="B2673" s="133"/>
      <c r="C2673" s="133"/>
      <c r="D2673" s="133"/>
      <c r="E2673" s="114"/>
      <c r="F2673" s="133"/>
    </row>
    <row r="2674">
      <c r="A2674" s="132"/>
      <c r="B2674" s="133"/>
      <c r="C2674" s="133"/>
      <c r="D2674" s="133"/>
      <c r="E2674" s="114"/>
      <c r="F2674" s="133"/>
    </row>
    <row r="2675">
      <c r="A2675" s="132"/>
      <c r="B2675" s="133"/>
      <c r="C2675" s="133"/>
      <c r="D2675" s="133"/>
      <c r="E2675" s="114"/>
      <c r="F2675" s="133"/>
    </row>
    <row r="2676">
      <c r="A2676" s="132"/>
      <c r="B2676" s="133"/>
      <c r="C2676" s="133"/>
      <c r="D2676" s="133"/>
      <c r="E2676" s="114"/>
      <c r="F2676" s="133"/>
    </row>
    <row r="2677">
      <c r="A2677" s="132"/>
      <c r="B2677" s="133"/>
      <c r="C2677" s="133"/>
      <c r="D2677" s="133"/>
      <c r="E2677" s="114"/>
      <c r="F2677" s="133"/>
    </row>
    <row r="2678">
      <c r="A2678" s="132"/>
      <c r="B2678" s="133"/>
      <c r="C2678" s="133"/>
      <c r="D2678" s="133"/>
      <c r="E2678" s="114"/>
      <c r="F2678" s="133"/>
    </row>
    <row r="2679">
      <c r="A2679" s="132"/>
      <c r="B2679" s="133"/>
      <c r="C2679" s="133"/>
      <c r="D2679" s="133"/>
      <c r="E2679" s="114"/>
      <c r="F2679" s="133"/>
    </row>
    <row r="2680">
      <c r="A2680" s="132"/>
      <c r="B2680" s="133"/>
      <c r="C2680" s="133"/>
      <c r="D2680" s="133"/>
      <c r="E2680" s="114"/>
      <c r="F2680" s="133"/>
    </row>
    <row r="2681">
      <c r="A2681" s="132"/>
      <c r="B2681" s="133"/>
      <c r="C2681" s="133"/>
      <c r="D2681" s="133"/>
      <c r="E2681" s="114"/>
      <c r="F2681" s="133"/>
    </row>
    <row r="2682">
      <c r="A2682" s="132"/>
      <c r="B2682" s="133"/>
      <c r="C2682" s="133"/>
      <c r="D2682" s="133"/>
      <c r="E2682" s="114"/>
      <c r="F2682" s="133"/>
    </row>
    <row r="2683">
      <c r="A2683" s="132"/>
      <c r="B2683" s="133"/>
      <c r="C2683" s="133"/>
      <c r="D2683" s="133"/>
      <c r="E2683" s="114"/>
      <c r="F2683" s="133"/>
    </row>
    <row r="2684">
      <c r="A2684" s="132"/>
      <c r="B2684" s="133"/>
      <c r="C2684" s="133"/>
      <c r="D2684" s="133"/>
      <c r="E2684" s="114"/>
      <c r="F2684" s="133"/>
    </row>
    <row r="2685">
      <c r="A2685" s="132"/>
      <c r="B2685" s="133"/>
      <c r="C2685" s="133"/>
      <c r="D2685" s="133"/>
      <c r="E2685" s="114"/>
      <c r="F2685" s="133"/>
    </row>
    <row r="2686">
      <c r="A2686" s="132"/>
      <c r="B2686" s="133"/>
      <c r="C2686" s="133"/>
      <c r="D2686" s="133"/>
      <c r="E2686" s="114"/>
      <c r="F2686" s="133"/>
    </row>
    <row r="2687">
      <c r="A2687" s="132"/>
      <c r="B2687" s="133"/>
      <c r="C2687" s="133"/>
      <c r="D2687" s="133"/>
      <c r="E2687" s="114"/>
      <c r="F2687" s="133"/>
    </row>
    <row r="2688">
      <c r="A2688" s="132"/>
      <c r="B2688" s="133"/>
      <c r="C2688" s="133"/>
      <c r="D2688" s="133"/>
      <c r="E2688" s="114"/>
      <c r="F2688" s="133"/>
    </row>
    <row r="2689">
      <c r="A2689" s="132"/>
      <c r="B2689" s="133"/>
      <c r="C2689" s="133"/>
      <c r="D2689" s="133"/>
      <c r="E2689" s="114"/>
      <c r="F2689" s="133"/>
    </row>
    <row r="2690">
      <c r="A2690" s="132"/>
      <c r="B2690" s="133"/>
      <c r="C2690" s="133"/>
      <c r="D2690" s="133"/>
      <c r="E2690" s="114"/>
      <c r="F2690" s="133"/>
    </row>
    <row r="2691">
      <c r="A2691" s="132"/>
      <c r="B2691" s="133"/>
      <c r="C2691" s="133"/>
      <c r="D2691" s="133"/>
      <c r="E2691" s="114"/>
      <c r="F2691" s="133"/>
    </row>
    <row r="2692">
      <c r="A2692" s="132"/>
      <c r="B2692" s="133"/>
      <c r="C2692" s="133"/>
      <c r="D2692" s="133"/>
      <c r="E2692" s="114"/>
      <c r="F2692" s="133"/>
    </row>
    <row r="2693">
      <c r="A2693" s="132"/>
      <c r="B2693" s="133"/>
      <c r="C2693" s="133"/>
      <c r="D2693" s="133"/>
      <c r="E2693" s="114"/>
      <c r="F2693" s="133"/>
    </row>
    <row r="2694">
      <c r="A2694" s="132"/>
      <c r="B2694" s="133"/>
      <c r="C2694" s="133"/>
      <c r="D2694" s="133"/>
      <c r="E2694" s="114"/>
      <c r="F2694" s="133"/>
    </row>
    <row r="2695">
      <c r="A2695" s="132"/>
      <c r="B2695" s="133"/>
      <c r="C2695" s="133"/>
      <c r="D2695" s="133"/>
      <c r="E2695" s="114"/>
      <c r="F2695" s="133"/>
    </row>
    <row r="2696">
      <c r="A2696" s="132"/>
      <c r="B2696" s="133"/>
      <c r="C2696" s="133"/>
      <c r="D2696" s="133"/>
      <c r="E2696" s="114"/>
      <c r="F2696" s="133"/>
    </row>
    <row r="2697">
      <c r="A2697" s="132"/>
      <c r="B2697" s="133"/>
      <c r="C2697" s="133"/>
      <c r="D2697" s="133"/>
      <c r="E2697" s="114"/>
      <c r="F2697" s="133"/>
    </row>
    <row r="2698">
      <c r="A2698" s="132"/>
      <c r="B2698" s="133"/>
      <c r="C2698" s="133"/>
      <c r="D2698" s="133"/>
      <c r="E2698" s="114"/>
      <c r="F2698" s="133"/>
    </row>
    <row r="2699">
      <c r="A2699" s="132"/>
      <c r="B2699" s="133"/>
      <c r="C2699" s="133"/>
      <c r="D2699" s="133"/>
      <c r="E2699" s="114"/>
      <c r="F2699" s="133"/>
    </row>
    <row r="2700">
      <c r="A2700" s="132"/>
      <c r="B2700" s="133"/>
      <c r="C2700" s="133"/>
      <c r="D2700" s="133"/>
      <c r="E2700" s="114"/>
      <c r="F2700" s="133"/>
    </row>
    <row r="2701">
      <c r="A2701" s="132"/>
      <c r="B2701" s="133"/>
      <c r="C2701" s="133"/>
      <c r="D2701" s="133"/>
      <c r="E2701" s="114"/>
      <c r="F2701" s="133"/>
    </row>
    <row r="2702">
      <c r="A2702" s="132"/>
      <c r="B2702" s="133"/>
      <c r="C2702" s="133"/>
      <c r="D2702" s="133"/>
      <c r="E2702" s="114"/>
      <c r="F2702" s="133"/>
    </row>
    <row r="2703">
      <c r="A2703" s="132"/>
      <c r="B2703" s="133"/>
      <c r="C2703" s="133"/>
      <c r="D2703" s="133"/>
      <c r="E2703" s="114"/>
      <c r="F2703" s="133"/>
    </row>
    <row r="2704">
      <c r="A2704" s="132"/>
      <c r="B2704" s="133"/>
      <c r="C2704" s="133"/>
      <c r="D2704" s="133"/>
      <c r="E2704" s="114"/>
      <c r="F2704" s="133"/>
    </row>
    <row r="2705">
      <c r="A2705" s="132"/>
      <c r="B2705" s="133"/>
      <c r="C2705" s="133"/>
      <c r="D2705" s="133"/>
      <c r="E2705" s="114"/>
      <c r="F2705" s="133"/>
    </row>
    <row r="2706">
      <c r="A2706" s="132"/>
      <c r="B2706" s="133"/>
      <c r="C2706" s="133"/>
      <c r="D2706" s="133"/>
      <c r="E2706" s="114"/>
      <c r="F2706" s="133"/>
    </row>
    <row r="2707">
      <c r="A2707" s="132"/>
      <c r="B2707" s="133"/>
      <c r="C2707" s="133"/>
      <c r="D2707" s="133"/>
      <c r="E2707" s="114"/>
      <c r="F2707" s="133"/>
    </row>
    <row r="2708">
      <c r="A2708" s="132"/>
      <c r="B2708" s="133"/>
      <c r="C2708" s="133"/>
      <c r="D2708" s="133"/>
      <c r="E2708" s="114"/>
      <c r="F2708" s="133"/>
    </row>
    <row r="2709">
      <c r="A2709" s="132"/>
      <c r="B2709" s="133"/>
      <c r="C2709" s="133"/>
      <c r="D2709" s="133"/>
      <c r="E2709" s="114"/>
      <c r="F2709" s="133"/>
    </row>
    <row r="2710">
      <c r="A2710" s="132"/>
      <c r="B2710" s="133"/>
      <c r="C2710" s="133"/>
      <c r="D2710" s="133"/>
      <c r="E2710" s="114"/>
      <c r="F2710" s="133"/>
    </row>
    <row r="2711">
      <c r="A2711" s="132"/>
      <c r="B2711" s="133"/>
      <c r="C2711" s="133"/>
      <c r="D2711" s="133"/>
      <c r="E2711" s="114"/>
      <c r="F2711" s="133"/>
    </row>
    <row r="2712">
      <c r="A2712" s="132"/>
      <c r="B2712" s="133"/>
      <c r="C2712" s="133"/>
      <c r="D2712" s="133"/>
      <c r="E2712" s="114"/>
      <c r="F2712" s="133"/>
    </row>
    <row r="2713">
      <c r="A2713" s="132"/>
      <c r="B2713" s="133"/>
      <c r="C2713" s="133"/>
      <c r="D2713" s="133"/>
      <c r="E2713" s="114"/>
      <c r="F2713" s="133"/>
    </row>
    <row r="2714">
      <c r="A2714" s="132"/>
      <c r="B2714" s="133"/>
      <c r="C2714" s="133"/>
      <c r="D2714" s="133"/>
      <c r="E2714" s="114"/>
      <c r="F2714" s="133"/>
    </row>
    <row r="2715">
      <c r="A2715" s="132"/>
      <c r="B2715" s="133"/>
      <c r="C2715" s="133"/>
      <c r="D2715" s="133"/>
      <c r="E2715" s="114"/>
      <c r="F2715" s="133"/>
    </row>
    <row r="2716">
      <c r="A2716" s="132"/>
      <c r="B2716" s="133"/>
      <c r="C2716" s="133"/>
      <c r="D2716" s="133"/>
      <c r="E2716" s="114"/>
      <c r="F2716" s="133"/>
    </row>
    <row r="2717">
      <c r="A2717" s="132"/>
      <c r="B2717" s="133"/>
      <c r="C2717" s="133"/>
      <c r="D2717" s="133"/>
      <c r="E2717" s="114"/>
      <c r="F2717" s="133"/>
    </row>
    <row r="2718">
      <c r="A2718" s="132"/>
      <c r="B2718" s="133"/>
      <c r="C2718" s="133"/>
      <c r="D2718" s="133"/>
      <c r="E2718" s="114"/>
      <c r="F2718" s="133"/>
    </row>
    <row r="2719">
      <c r="A2719" s="132"/>
      <c r="B2719" s="133"/>
      <c r="C2719" s="133"/>
      <c r="D2719" s="133"/>
      <c r="E2719" s="114"/>
      <c r="F2719" s="133"/>
    </row>
    <row r="2720">
      <c r="A2720" s="132"/>
      <c r="B2720" s="133"/>
      <c r="C2720" s="133"/>
      <c r="D2720" s="133"/>
      <c r="E2720" s="114"/>
      <c r="F2720" s="133"/>
    </row>
    <row r="2721">
      <c r="A2721" s="132"/>
      <c r="B2721" s="133"/>
      <c r="C2721" s="133"/>
      <c r="D2721" s="133"/>
      <c r="E2721" s="114"/>
      <c r="F2721" s="133"/>
    </row>
    <row r="2722">
      <c r="A2722" s="132"/>
      <c r="B2722" s="133"/>
      <c r="C2722" s="133"/>
      <c r="D2722" s="133"/>
      <c r="E2722" s="114"/>
      <c r="F2722" s="133"/>
    </row>
    <row r="2723">
      <c r="A2723" s="132"/>
      <c r="B2723" s="133"/>
      <c r="C2723" s="133"/>
      <c r="D2723" s="133"/>
      <c r="E2723" s="114"/>
      <c r="F2723" s="133"/>
    </row>
    <row r="2724">
      <c r="A2724" s="132"/>
      <c r="B2724" s="133"/>
      <c r="C2724" s="133"/>
      <c r="D2724" s="133"/>
      <c r="E2724" s="114"/>
      <c r="F2724" s="133"/>
    </row>
    <row r="2725">
      <c r="A2725" s="132"/>
      <c r="B2725" s="133"/>
      <c r="C2725" s="133"/>
      <c r="D2725" s="133"/>
      <c r="E2725" s="114"/>
      <c r="F2725" s="133"/>
    </row>
    <row r="2726">
      <c r="A2726" s="132"/>
      <c r="B2726" s="133"/>
      <c r="C2726" s="133"/>
      <c r="D2726" s="133"/>
      <c r="E2726" s="114"/>
      <c r="F2726" s="133"/>
    </row>
    <row r="2727">
      <c r="A2727" s="132"/>
      <c r="B2727" s="133"/>
      <c r="C2727" s="133"/>
      <c r="D2727" s="133"/>
      <c r="E2727" s="114"/>
      <c r="F2727" s="133"/>
    </row>
    <row r="2728">
      <c r="A2728" s="132"/>
      <c r="B2728" s="133"/>
      <c r="C2728" s="133"/>
      <c r="D2728" s="133"/>
      <c r="E2728" s="114"/>
      <c r="F2728" s="133"/>
    </row>
    <row r="2729">
      <c r="A2729" s="132"/>
      <c r="B2729" s="133"/>
      <c r="C2729" s="133"/>
      <c r="D2729" s="133"/>
      <c r="E2729" s="114"/>
      <c r="F2729" s="133"/>
    </row>
    <row r="2730">
      <c r="A2730" s="132"/>
      <c r="B2730" s="133"/>
      <c r="C2730" s="133"/>
      <c r="D2730" s="133"/>
      <c r="E2730" s="114"/>
      <c r="F2730" s="133"/>
    </row>
    <row r="2731">
      <c r="A2731" s="132"/>
      <c r="B2731" s="133"/>
      <c r="C2731" s="133"/>
      <c r="D2731" s="133"/>
      <c r="E2731" s="114"/>
      <c r="F2731" s="133"/>
    </row>
    <row r="2732">
      <c r="A2732" s="132"/>
      <c r="B2732" s="133"/>
      <c r="C2732" s="133"/>
      <c r="D2732" s="133"/>
      <c r="E2732" s="114"/>
      <c r="F2732" s="133"/>
    </row>
    <row r="2733">
      <c r="A2733" s="132"/>
      <c r="B2733" s="133"/>
      <c r="C2733" s="133"/>
      <c r="D2733" s="133"/>
      <c r="E2733" s="114"/>
      <c r="F2733" s="133"/>
    </row>
    <row r="2734">
      <c r="A2734" s="132"/>
      <c r="B2734" s="133"/>
      <c r="C2734" s="133"/>
      <c r="D2734" s="133"/>
      <c r="E2734" s="114"/>
      <c r="F2734" s="133"/>
    </row>
    <row r="2735">
      <c r="A2735" s="132"/>
      <c r="B2735" s="133"/>
      <c r="C2735" s="133"/>
      <c r="D2735" s="133"/>
      <c r="E2735" s="114"/>
      <c r="F2735" s="133"/>
    </row>
    <row r="2736">
      <c r="A2736" s="132"/>
      <c r="B2736" s="133"/>
      <c r="C2736" s="133"/>
      <c r="D2736" s="133"/>
      <c r="E2736" s="114"/>
      <c r="F2736" s="133"/>
    </row>
    <row r="2737">
      <c r="A2737" s="132"/>
      <c r="B2737" s="133"/>
      <c r="C2737" s="133"/>
      <c r="D2737" s="133"/>
      <c r="E2737" s="114"/>
      <c r="F2737" s="133"/>
    </row>
    <row r="2738">
      <c r="A2738" s="132"/>
      <c r="B2738" s="133"/>
      <c r="C2738" s="133"/>
      <c r="D2738" s="133"/>
      <c r="E2738" s="114"/>
      <c r="F2738" s="133"/>
    </row>
    <row r="2739">
      <c r="A2739" s="132"/>
      <c r="B2739" s="133"/>
      <c r="C2739" s="133"/>
      <c r="D2739" s="133"/>
      <c r="E2739" s="114"/>
      <c r="F2739" s="133"/>
    </row>
    <row r="2740">
      <c r="A2740" s="132"/>
      <c r="B2740" s="133"/>
      <c r="C2740" s="133"/>
      <c r="D2740" s="133"/>
      <c r="E2740" s="114"/>
      <c r="F2740" s="133"/>
    </row>
    <row r="2741">
      <c r="A2741" s="132"/>
      <c r="B2741" s="133"/>
      <c r="C2741" s="133"/>
      <c r="D2741" s="133"/>
      <c r="E2741" s="114"/>
      <c r="F2741" s="133"/>
    </row>
    <row r="2742">
      <c r="A2742" s="132"/>
      <c r="B2742" s="133"/>
      <c r="C2742" s="133"/>
      <c r="D2742" s="133"/>
      <c r="E2742" s="114"/>
      <c r="F2742" s="133"/>
    </row>
    <row r="2743">
      <c r="A2743" s="132"/>
      <c r="B2743" s="133"/>
      <c r="C2743" s="133"/>
      <c r="D2743" s="133"/>
      <c r="E2743" s="114"/>
      <c r="F2743" s="133"/>
    </row>
    <row r="2744">
      <c r="A2744" s="132"/>
      <c r="B2744" s="133"/>
      <c r="C2744" s="133"/>
      <c r="D2744" s="133"/>
      <c r="E2744" s="114"/>
      <c r="F2744" s="133"/>
    </row>
    <row r="2745">
      <c r="A2745" s="132"/>
      <c r="B2745" s="133"/>
      <c r="C2745" s="133"/>
      <c r="D2745" s="133"/>
      <c r="E2745" s="114"/>
      <c r="F2745" s="133"/>
    </row>
    <row r="2746">
      <c r="A2746" s="132"/>
      <c r="B2746" s="133"/>
      <c r="C2746" s="133"/>
      <c r="D2746" s="133"/>
      <c r="E2746" s="114"/>
      <c r="F2746" s="133"/>
    </row>
    <row r="2747">
      <c r="A2747" s="132"/>
      <c r="B2747" s="133"/>
      <c r="C2747" s="133"/>
      <c r="D2747" s="133"/>
      <c r="E2747" s="114"/>
      <c r="F2747" s="133"/>
    </row>
    <row r="2748">
      <c r="A2748" s="132"/>
      <c r="B2748" s="133"/>
      <c r="C2748" s="133"/>
      <c r="D2748" s="133"/>
      <c r="E2748" s="114"/>
      <c r="F2748" s="133"/>
    </row>
    <row r="2749">
      <c r="A2749" s="132"/>
      <c r="B2749" s="133"/>
      <c r="C2749" s="133"/>
      <c r="D2749" s="133"/>
      <c r="E2749" s="114"/>
      <c r="F2749" s="133"/>
    </row>
    <row r="2750">
      <c r="A2750" s="132"/>
      <c r="B2750" s="133"/>
      <c r="C2750" s="133"/>
      <c r="D2750" s="133"/>
      <c r="E2750" s="114"/>
      <c r="F2750" s="133"/>
    </row>
    <row r="2751">
      <c r="A2751" s="132"/>
      <c r="B2751" s="133"/>
      <c r="C2751" s="133"/>
      <c r="D2751" s="133"/>
      <c r="E2751" s="114"/>
      <c r="F2751" s="133"/>
    </row>
    <row r="2752">
      <c r="A2752" s="132"/>
      <c r="B2752" s="133"/>
      <c r="C2752" s="133"/>
      <c r="D2752" s="133"/>
      <c r="E2752" s="114"/>
      <c r="F2752" s="133"/>
    </row>
    <row r="2753">
      <c r="A2753" s="132"/>
      <c r="B2753" s="133"/>
      <c r="C2753" s="133"/>
      <c r="D2753" s="133"/>
      <c r="E2753" s="114"/>
      <c r="F2753" s="133"/>
    </row>
    <row r="2754">
      <c r="A2754" s="132"/>
      <c r="B2754" s="133"/>
      <c r="C2754" s="133"/>
      <c r="D2754" s="133"/>
      <c r="E2754" s="114"/>
      <c r="F2754" s="133"/>
    </row>
    <row r="2755">
      <c r="A2755" s="132"/>
      <c r="B2755" s="133"/>
      <c r="C2755" s="133"/>
      <c r="D2755" s="133"/>
      <c r="E2755" s="114"/>
      <c r="F2755" s="133"/>
    </row>
    <row r="2756">
      <c r="A2756" s="132"/>
      <c r="B2756" s="133"/>
      <c r="C2756" s="133"/>
      <c r="D2756" s="133"/>
      <c r="E2756" s="114"/>
      <c r="F2756" s="133"/>
    </row>
    <row r="2757">
      <c r="A2757" s="132"/>
      <c r="B2757" s="133"/>
      <c r="C2757" s="133"/>
      <c r="D2757" s="133"/>
      <c r="E2757" s="114"/>
      <c r="F2757" s="133"/>
    </row>
    <row r="2758">
      <c r="A2758" s="132"/>
      <c r="B2758" s="133"/>
      <c r="C2758" s="133"/>
      <c r="D2758" s="133"/>
      <c r="E2758" s="114"/>
      <c r="F2758" s="133"/>
    </row>
    <row r="2759">
      <c r="A2759" s="132"/>
      <c r="B2759" s="133"/>
      <c r="C2759" s="133"/>
      <c r="D2759" s="133"/>
      <c r="E2759" s="114"/>
      <c r="F2759" s="133"/>
    </row>
    <row r="2760">
      <c r="A2760" s="132"/>
      <c r="B2760" s="133"/>
      <c r="C2760" s="133"/>
      <c r="D2760" s="133"/>
      <c r="E2760" s="114"/>
      <c r="F2760" s="133"/>
    </row>
    <row r="2761">
      <c r="A2761" s="132"/>
      <c r="B2761" s="133"/>
      <c r="C2761" s="133"/>
      <c r="D2761" s="133"/>
      <c r="E2761" s="114"/>
      <c r="F2761" s="133"/>
    </row>
    <row r="2762">
      <c r="A2762" s="132"/>
      <c r="B2762" s="133"/>
      <c r="C2762" s="133"/>
      <c r="D2762" s="133"/>
      <c r="E2762" s="114"/>
      <c r="F2762" s="133"/>
    </row>
    <row r="2763">
      <c r="A2763" s="132"/>
      <c r="B2763" s="133"/>
      <c r="C2763" s="133"/>
      <c r="D2763" s="133"/>
      <c r="E2763" s="114"/>
      <c r="F2763" s="133"/>
    </row>
    <row r="2764">
      <c r="A2764" s="132"/>
      <c r="B2764" s="133"/>
      <c r="C2764" s="133"/>
      <c r="D2764" s="133"/>
      <c r="E2764" s="114"/>
      <c r="F2764" s="133"/>
    </row>
    <row r="2765">
      <c r="A2765" s="132"/>
      <c r="B2765" s="133"/>
      <c r="C2765" s="133"/>
      <c r="D2765" s="133"/>
      <c r="E2765" s="114"/>
      <c r="F2765" s="133"/>
    </row>
    <row r="2766">
      <c r="A2766" s="132"/>
      <c r="B2766" s="133"/>
      <c r="C2766" s="133"/>
      <c r="D2766" s="133"/>
      <c r="E2766" s="114"/>
      <c r="F2766" s="133"/>
    </row>
    <row r="2767">
      <c r="A2767" s="132"/>
      <c r="B2767" s="133"/>
      <c r="C2767" s="133"/>
      <c r="D2767" s="133"/>
      <c r="E2767" s="114"/>
      <c r="F2767" s="133"/>
    </row>
    <row r="2768">
      <c r="A2768" s="132"/>
      <c r="B2768" s="133"/>
      <c r="C2768" s="133"/>
      <c r="D2768" s="133"/>
      <c r="E2768" s="114"/>
      <c r="F2768" s="133"/>
    </row>
    <row r="2769">
      <c r="A2769" s="132"/>
      <c r="B2769" s="133"/>
      <c r="C2769" s="133"/>
      <c r="D2769" s="133"/>
      <c r="E2769" s="114"/>
      <c r="F2769" s="133"/>
    </row>
    <row r="2770">
      <c r="A2770" s="132"/>
      <c r="B2770" s="133"/>
      <c r="C2770" s="133"/>
      <c r="D2770" s="133"/>
      <c r="E2770" s="114"/>
      <c r="F2770" s="133"/>
    </row>
    <row r="2771">
      <c r="A2771" s="132"/>
      <c r="B2771" s="133"/>
      <c r="C2771" s="133"/>
      <c r="D2771" s="133"/>
      <c r="E2771" s="114"/>
      <c r="F2771" s="133"/>
    </row>
    <row r="2772">
      <c r="A2772" s="132"/>
      <c r="B2772" s="133"/>
      <c r="C2772" s="133"/>
      <c r="D2772" s="133"/>
      <c r="E2772" s="114"/>
      <c r="F2772" s="133"/>
    </row>
    <row r="2773">
      <c r="A2773" s="132"/>
      <c r="B2773" s="133"/>
      <c r="C2773" s="133"/>
      <c r="D2773" s="133"/>
      <c r="E2773" s="114"/>
      <c r="F2773" s="133"/>
    </row>
    <row r="2774">
      <c r="A2774" s="132"/>
      <c r="B2774" s="133"/>
      <c r="C2774" s="133"/>
      <c r="D2774" s="133"/>
      <c r="E2774" s="114"/>
      <c r="F2774" s="133"/>
    </row>
    <row r="2775">
      <c r="A2775" s="132"/>
      <c r="B2775" s="133"/>
      <c r="C2775" s="133"/>
      <c r="D2775" s="133"/>
      <c r="E2775" s="114"/>
      <c r="F2775" s="133"/>
    </row>
    <row r="2776">
      <c r="A2776" s="132"/>
      <c r="B2776" s="133"/>
      <c r="C2776" s="133"/>
      <c r="D2776" s="133"/>
      <c r="E2776" s="114"/>
      <c r="F2776" s="133"/>
    </row>
    <row r="2777">
      <c r="A2777" s="132"/>
      <c r="B2777" s="133"/>
      <c r="C2777" s="133"/>
      <c r="D2777" s="133"/>
      <c r="E2777" s="114"/>
      <c r="F2777" s="133"/>
    </row>
    <row r="2778">
      <c r="A2778" s="132"/>
      <c r="B2778" s="133"/>
      <c r="C2778" s="133"/>
      <c r="D2778" s="133"/>
      <c r="E2778" s="114"/>
      <c r="F2778" s="133"/>
    </row>
    <row r="2779">
      <c r="A2779" s="132"/>
      <c r="B2779" s="133"/>
      <c r="C2779" s="133"/>
      <c r="D2779" s="133"/>
      <c r="E2779" s="114"/>
      <c r="F2779" s="133"/>
    </row>
    <row r="2780">
      <c r="A2780" s="132"/>
      <c r="B2780" s="133"/>
      <c r="C2780" s="133"/>
      <c r="D2780" s="133"/>
      <c r="E2780" s="114"/>
      <c r="F2780" s="133"/>
    </row>
    <row r="2781">
      <c r="A2781" s="132"/>
      <c r="B2781" s="133"/>
      <c r="C2781" s="133"/>
      <c r="D2781" s="133"/>
      <c r="E2781" s="114"/>
      <c r="F2781" s="133"/>
    </row>
    <row r="2782">
      <c r="A2782" s="132"/>
      <c r="B2782" s="133"/>
      <c r="C2782" s="133"/>
      <c r="D2782" s="133"/>
      <c r="E2782" s="114"/>
      <c r="F2782" s="133"/>
    </row>
    <row r="2783">
      <c r="A2783" s="132"/>
      <c r="B2783" s="133"/>
      <c r="C2783" s="133"/>
      <c r="D2783" s="133"/>
      <c r="E2783" s="114"/>
      <c r="F2783" s="133"/>
    </row>
    <row r="2784">
      <c r="A2784" s="132"/>
      <c r="B2784" s="133"/>
      <c r="C2784" s="133"/>
      <c r="D2784" s="133"/>
      <c r="E2784" s="114"/>
      <c r="F2784" s="133"/>
    </row>
    <row r="2785">
      <c r="A2785" s="132"/>
      <c r="B2785" s="133"/>
      <c r="C2785" s="133"/>
      <c r="D2785" s="133"/>
      <c r="E2785" s="114"/>
      <c r="F2785" s="133"/>
    </row>
    <row r="2786">
      <c r="A2786" s="132"/>
      <c r="B2786" s="133"/>
      <c r="C2786" s="133"/>
      <c r="D2786" s="133"/>
      <c r="E2786" s="114"/>
      <c r="F2786" s="133"/>
    </row>
    <row r="2787">
      <c r="A2787" s="132"/>
      <c r="B2787" s="133"/>
      <c r="C2787" s="133"/>
      <c r="D2787" s="133"/>
      <c r="E2787" s="114"/>
      <c r="F2787" s="133"/>
    </row>
    <row r="2788">
      <c r="A2788" s="132"/>
      <c r="B2788" s="133"/>
      <c r="C2788" s="133"/>
      <c r="D2788" s="133"/>
      <c r="E2788" s="114"/>
      <c r="F2788" s="133"/>
    </row>
    <row r="2789">
      <c r="A2789" s="132"/>
      <c r="B2789" s="133"/>
      <c r="C2789" s="133"/>
      <c r="D2789" s="133"/>
      <c r="E2789" s="114"/>
      <c r="F2789" s="133"/>
    </row>
    <row r="2790">
      <c r="A2790" s="132"/>
      <c r="B2790" s="133"/>
      <c r="C2790" s="133"/>
      <c r="D2790" s="133"/>
      <c r="E2790" s="114"/>
      <c r="F2790" s="133"/>
    </row>
    <row r="2791">
      <c r="A2791" s="132"/>
      <c r="B2791" s="133"/>
      <c r="C2791" s="133"/>
      <c r="D2791" s="133"/>
      <c r="E2791" s="114"/>
      <c r="F2791" s="133"/>
    </row>
    <row r="2792">
      <c r="A2792" s="132"/>
      <c r="B2792" s="133"/>
      <c r="C2792" s="133"/>
      <c r="D2792" s="133"/>
      <c r="E2792" s="114"/>
      <c r="F2792" s="133"/>
    </row>
    <row r="2793">
      <c r="A2793" s="132"/>
      <c r="B2793" s="133"/>
      <c r="C2793" s="133"/>
      <c r="D2793" s="133"/>
      <c r="E2793" s="114"/>
      <c r="F2793" s="133"/>
    </row>
    <row r="2794">
      <c r="A2794" s="132"/>
      <c r="B2794" s="133"/>
      <c r="C2794" s="133"/>
      <c r="D2794" s="133"/>
      <c r="E2794" s="114"/>
      <c r="F2794" s="133"/>
    </row>
    <row r="2795">
      <c r="A2795" s="132"/>
      <c r="B2795" s="133"/>
      <c r="C2795" s="133"/>
      <c r="D2795" s="133"/>
      <c r="E2795" s="114"/>
      <c r="F2795" s="133"/>
    </row>
    <row r="2796">
      <c r="A2796" s="132"/>
      <c r="B2796" s="133"/>
      <c r="C2796" s="133"/>
      <c r="D2796" s="133"/>
      <c r="E2796" s="114"/>
      <c r="F2796" s="133"/>
    </row>
    <row r="2797">
      <c r="A2797" s="132"/>
      <c r="B2797" s="133"/>
      <c r="C2797" s="133"/>
      <c r="D2797" s="133"/>
      <c r="E2797" s="114"/>
      <c r="F2797" s="133"/>
    </row>
    <row r="2798">
      <c r="A2798" s="132"/>
      <c r="B2798" s="133"/>
      <c r="C2798" s="133"/>
      <c r="D2798" s="133"/>
      <c r="E2798" s="114"/>
      <c r="F2798" s="133"/>
    </row>
    <row r="2799">
      <c r="A2799" s="132"/>
      <c r="B2799" s="133"/>
      <c r="C2799" s="133"/>
      <c r="D2799" s="133"/>
      <c r="E2799" s="114"/>
      <c r="F2799" s="133"/>
    </row>
    <row r="2800">
      <c r="A2800" s="132"/>
      <c r="B2800" s="133"/>
      <c r="C2800" s="133"/>
      <c r="D2800" s="133"/>
      <c r="E2800" s="114"/>
      <c r="F2800" s="133"/>
    </row>
    <row r="2801">
      <c r="A2801" s="132"/>
      <c r="B2801" s="133"/>
      <c r="C2801" s="133"/>
      <c r="D2801" s="133"/>
      <c r="E2801" s="114"/>
      <c r="F2801" s="133"/>
    </row>
    <row r="2802">
      <c r="A2802" s="132"/>
      <c r="B2802" s="133"/>
      <c r="C2802" s="133"/>
      <c r="D2802" s="133"/>
      <c r="E2802" s="114"/>
      <c r="F2802" s="133"/>
    </row>
    <row r="2803">
      <c r="A2803" s="132"/>
      <c r="B2803" s="133"/>
      <c r="C2803" s="133"/>
      <c r="D2803" s="133"/>
      <c r="E2803" s="114"/>
      <c r="F2803" s="133"/>
    </row>
    <row r="2804">
      <c r="A2804" s="132"/>
      <c r="B2804" s="133"/>
      <c r="C2804" s="133"/>
      <c r="D2804" s="133"/>
      <c r="E2804" s="114"/>
      <c r="F2804" s="133"/>
    </row>
    <row r="2805">
      <c r="A2805" s="132"/>
      <c r="B2805" s="133"/>
      <c r="C2805" s="133"/>
      <c r="D2805" s="133"/>
      <c r="E2805" s="114"/>
      <c r="F2805" s="133"/>
    </row>
    <row r="2806">
      <c r="A2806" s="132"/>
      <c r="B2806" s="133"/>
      <c r="C2806" s="133"/>
      <c r="D2806" s="133"/>
      <c r="E2806" s="114"/>
      <c r="F2806" s="133"/>
    </row>
    <row r="2807">
      <c r="A2807" s="132"/>
      <c r="B2807" s="133"/>
      <c r="C2807" s="133"/>
      <c r="D2807" s="133"/>
      <c r="E2807" s="114"/>
      <c r="F2807" s="133"/>
    </row>
    <row r="2808">
      <c r="A2808" s="132"/>
      <c r="B2808" s="133"/>
      <c r="C2808" s="133"/>
      <c r="D2808" s="133"/>
      <c r="E2808" s="114"/>
      <c r="F2808" s="133"/>
    </row>
    <row r="2809">
      <c r="A2809" s="132"/>
      <c r="B2809" s="133"/>
      <c r="C2809" s="133"/>
      <c r="D2809" s="133"/>
      <c r="E2809" s="114"/>
      <c r="F2809" s="133"/>
    </row>
    <row r="2810">
      <c r="A2810" s="132"/>
      <c r="B2810" s="133"/>
      <c r="C2810" s="133"/>
      <c r="D2810" s="133"/>
      <c r="E2810" s="114"/>
      <c r="F2810" s="133"/>
    </row>
    <row r="2811">
      <c r="A2811" s="132"/>
      <c r="B2811" s="133"/>
      <c r="C2811" s="133"/>
      <c r="D2811" s="133"/>
      <c r="E2811" s="114"/>
      <c r="F2811" s="133"/>
    </row>
    <row r="2812">
      <c r="A2812" s="132"/>
      <c r="B2812" s="133"/>
      <c r="C2812" s="133"/>
      <c r="D2812" s="133"/>
      <c r="E2812" s="114"/>
      <c r="F2812" s="133"/>
    </row>
    <row r="2813">
      <c r="A2813" s="132"/>
      <c r="B2813" s="133"/>
      <c r="C2813" s="133"/>
      <c r="D2813" s="133"/>
      <c r="E2813" s="114"/>
      <c r="F2813" s="133"/>
    </row>
    <row r="2814">
      <c r="A2814" s="132"/>
      <c r="B2814" s="133"/>
      <c r="C2814" s="133"/>
      <c r="D2814" s="133"/>
      <c r="E2814" s="114"/>
      <c r="F2814" s="133"/>
    </row>
    <row r="2815">
      <c r="A2815" s="132"/>
      <c r="B2815" s="133"/>
      <c r="C2815" s="133"/>
      <c r="D2815" s="133"/>
      <c r="E2815" s="114"/>
      <c r="F2815" s="133"/>
    </row>
    <row r="2816">
      <c r="A2816" s="132"/>
      <c r="B2816" s="133"/>
      <c r="C2816" s="133"/>
      <c r="D2816" s="133"/>
      <c r="E2816" s="114"/>
      <c r="F2816" s="133"/>
    </row>
    <row r="2817">
      <c r="A2817" s="132"/>
      <c r="B2817" s="133"/>
      <c r="C2817" s="133"/>
      <c r="D2817" s="133"/>
      <c r="E2817" s="114"/>
      <c r="F2817" s="133"/>
    </row>
    <row r="2818">
      <c r="A2818" s="132"/>
      <c r="B2818" s="133"/>
      <c r="C2818" s="133"/>
      <c r="D2818" s="133"/>
      <c r="E2818" s="114"/>
      <c r="F2818" s="133"/>
    </row>
    <row r="2819">
      <c r="A2819" s="132"/>
      <c r="B2819" s="133"/>
      <c r="C2819" s="133"/>
      <c r="D2819" s="133"/>
      <c r="E2819" s="114"/>
      <c r="F2819" s="133"/>
    </row>
    <row r="2820">
      <c r="A2820" s="132"/>
      <c r="B2820" s="133"/>
      <c r="C2820" s="133"/>
      <c r="D2820" s="133"/>
      <c r="E2820" s="114"/>
      <c r="F2820" s="133"/>
    </row>
    <row r="2821">
      <c r="A2821" s="132"/>
      <c r="B2821" s="133"/>
      <c r="C2821" s="133"/>
      <c r="D2821" s="133"/>
      <c r="E2821" s="114"/>
      <c r="F2821" s="133"/>
    </row>
    <row r="2822">
      <c r="A2822" s="132"/>
      <c r="B2822" s="133"/>
      <c r="C2822" s="133"/>
      <c r="D2822" s="133"/>
      <c r="E2822" s="114"/>
      <c r="F2822" s="133"/>
    </row>
    <row r="2823">
      <c r="A2823" s="132"/>
      <c r="B2823" s="133"/>
      <c r="C2823" s="133"/>
      <c r="D2823" s="133"/>
      <c r="E2823" s="114"/>
      <c r="F2823" s="133"/>
    </row>
    <row r="2824">
      <c r="A2824" s="132"/>
      <c r="B2824" s="133"/>
      <c r="C2824" s="133"/>
      <c r="D2824" s="133"/>
      <c r="E2824" s="114"/>
      <c r="F2824" s="133"/>
    </row>
    <row r="2825">
      <c r="A2825" s="132"/>
      <c r="B2825" s="133"/>
      <c r="C2825" s="133"/>
      <c r="D2825" s="133"/>
      <c r="E2825" s="114"/>
      <c r="F2825" s="133"/>
    </row>
    <row r="2826">
      <c r="A2826" s="132"/>
      <c r="B2826" s="133"/>
      <c r="C2826" s="133"/>
      <c r="D2826" s="133"/>
      <c r="E2826" s="114"/>
      <c r="F2826" s="133"/>
    </row>
    <row r="2827">
      <c r="A2827" s="132"/>
      <c r="B2827" s="133"/>
      <c r="C2827" s="133"/>
      <c r="D2827" s="133"/>
      <c r="E2827" s="114"/>
      <c r="F2827" s="133"/>
    </row>
    <row r="2828">
      <c r="A2828" s="132"/>
      <c r="B2828" s="133"/>
      <c r="C2828" s="133"/>
      <c r="D2828" s="133"/>
      <c r="E2828" s="114"/>
      <c r="F2828" s="133"/>
    </row>
    <row r="2829">
      <c r="A2829" s="132"/>
      <c r="B2829" s="133"/>
      <c r="C2829" s="133"/>
      <c r="D2829" s="133"/>
      <c r="E2829" s="114"/>
      <c r="F2829" s="133"/>
    </row>
    <row r="2830">
      <c r="A2830" s="132"/>
      <c r="B2830" s="133"/>
      <c r="C2830" s="133"/>
      <c r="D2830" s="133"/>
      <c r="E2830" s="114"/>
      <c r="F2830" s="133"/>
    </row>
    <row r="2831">
      <c r="A2831" s="132"/>
      <c r="B2831" s="133"/>
      <c r="C2831" s="133"/>
      <c r="D2831" s="133"/>
      <c r="E2831" s="114"/>
      <c r="F2831" s="133"/>
    </row>
    <row r="2832">
      <c r="A2832" s="132"/>
      <c r="B2832" s="133"/>
      <c r="C2832" s="133"/>
      <c r="D2832" s="133"/>
      <c r="E2832" s="114"/>
      <c r="F2832" s="133"/>
    </row>
    <row r="2833">
      <c r="A2833" s="132"/>
      <c r="B2833" s="133"/>
      <c r="C2833" s="133"/>
      <c r="D2833" s="133"/>
      <c r="E2833" s="114"/>
      <c r="F2833" s="133"/>
    </row>
    <row r="2834">
      <c r="A2834" s="132"/>
      <c r="B2834" s="133"/>
      <c r="C2834" s="133"/>
      <c r="D2834" s="133"/>
      <c r="E2834" s="114"/>
      <c r="F2834" s="133"/>
    </row>
    <row r="2835">
      <c r="A2835" s="132"/>
      <c r="B2835" s="133"/>
      <c r="C2835" s="133"/>
      <c r="D2835" s="133"/>
      <c r="E2835" s="114"/>
      <c r="F2835" s="133"/>
    </row>
    <row r="2836">
      <c r="A2836" s="132"/>
      <c r="B2836" s="133"/>
      <c r="C2836" s="133"/>
      <c r="D2836" s="133"/>
      <c r="E2836" s="114"/>
      <c r="F2836" s="133"/>
    </row>
    <row r="2837">
      <c r="A2837" s="132"/>
      <c r="B2837" s="133"/>
      <c r="C2837" s="133"/>
      <c r="D2837" s="133"/>
      <c r="E2837" s="114"/>
      <c r="F2837" s="133"/>
    </row>
    <row r="2838">
      <c r="A2838" s="132"/>
      <c r="B2838" s="133"/>
      <c r="C2838" s="133"/>
      <c r="D2838" s="133"/>
      <c r="E2838" s="114"/>
      <c r="F2838" s="133"/>
    </row>
    <row r="2839">
      <c r="A2839" s="132"/>
      <c r="B2839" s="133"/>
      <c r="C2839" s="133"/>
      <c r="D2839" s="133"/>
      <c r="E2839" s="114"/>
      <c r="F2839" s="133"/>
    </row>
    <row r="2840">
      <c r="A2840" s="132"/>
      <c r="B2840" s="133"/>
      <c r="C2840" s="133"/>
      <c r="D2840" s="133"/>
      <c r="E2840" s="114"/>
      <c r="F2840" s="133"/>
    </row>
    <row r="2841">
      <c r="A2841" s="132"/>
      <c r="B2841" s="133"/>
      <c r="C2841" s="133"/>
      <c r="D2841" s="133"/>
      <c r="E2841" s="114"/>
      <c r="F2841" s="133"/>
    </row>
    <row r="2842">
      <c r="A2842" s="132"/>
      <c r="B2842" s="133"/>
      <c r="C2842" s="133"/>
      <c r="D2842" s="133"/>
      <c r="E2842" s="114"/>
      <c r="F2842" s="133"/>
    </row>
    <row r="2843">
      <c r="A2843" s="132"/>
      <c r="B2843" s="133"/>
      <c r="C2843" s="133"/>
      <c r="D2843" s="133"/>
      <c r="E2843" s="114"/>
      <c r="F2843" s="133"/>
    </row>
    <row r="2844">
      <c r="A2844" s="132"/>
      <c r="B2844" s="133"/>
      <c r="C2844" s="133"/>
      <c r="D2844" s="133"/>
      <c r="E2844" s="114"/>
      <c r="F2844" s="133"/>
    </row>
    <row r="2845">
      <c r="A2845" s="132"/>
      <c r="B2845" s="133"/>
      <c r="C2845" s="133"/>
      <c r="D2845" s="133"/>
      <c r="E2845" s="114"/>
      <c r="F2845" s="133"/>
    </row>
    <row r="2846">
      <c r="A2846" s="132"/>
      <c r="B2846" s="133"/>
      <c r="C2846" s="133"/>
      <c r="D2846" s="133"/>
      <c r="E2846" s="114"/>
      <c r="F2846" s="133"/>
    </row>
    <row r="2847">
      <c r="A2847" s="132"/>
      <c r="B2847" s="133"/>
      <c r="C2847" s="133"/>
      <c r="D2847" s="133"/>
      <c r="E2847" s="114"/>
      <c r="F2847" s="133"/>
    </row>
    <row r="2848">
      <c r="A2848" s="132"/>
      <c r="B2848" s="133"/>
      <c r="C2848" s="133"/>
      <c r="D2848" s="133"/>
      <c r="E2848" s="114"/>
      <c r="F2848" s="133"/>
    </row>
    <row r="2849">
      <c r="A2849" s="132"/>
      <c r="B2849" s="133"/>
      <c r="C2849" s="133"/>
      <c r="D2849" s="133"/>
      <c r="E2849" s="114"/>
      <c r="F2849" s="133"/>
    </row>
    <row r="2850">
      <c r="A2850" s="132"/>
      <c r="B2850" s="133"/>
      <c r="C2850" s="133"/>
      <c r="D2850" s="133"/>
      <c r="E2850" s="114"/>
      <c r="F2850" s="133"/>
    </row>
    <row r="2851">
      <c r="A2851" s="132"/>
      <c r="B2851" s="133"/>
      <c r="C2851" s="133"/>
      <c r="D2851" s="133"/>
      <c r="E2851" s="114"/>
      <c r="F2851" s="133"/>
    </row>
    <row r="2852">
      <c r="A2852" s="132"/>
      <c r="B2852" s="133"/>
      <c r="C2852" s="133"/>
      <c r="D2852" s="133"/>
      <c r="E2852" s="114"/>
      <c r="F2852" s="133"/>
    </row>
    <row r="2853">
      <c r="A2853" s="132"/>
      <c r="B2853" s="133"/>
      <c r="C2853" s="133"/>
      <c r="D2853" s="133"/>
      <c r="E2853" s="114"/>
      <c r="F2853" s="133"/>
    </row>
    <row r="2854">
      <c r="A2854" s="132"/>
      <c r="B2854" s="133"/>
      <c r="C2854" s="133"/>
      <c r="D2854" s="133"/>
      <c r="E2854" s="114"/>
      <c r="F2854" s="133"/>
    </row>
    <row r="2855">
      <c r="A2855" s="132"/>
      <c r="B2855" s="133"/>
      <c r="C2855" s="133"/>
      <c r="D2855" s="133"/>
      <c r="E2855" s="114"/>
      <c r="F2855" s="133"/>
    </row>
    <row r="2856">
      <c r="A2856" s="132"/>
      <c r="B2856" s="133"/>
      <c r="C2856" s="133"/>
      <c r="D2856" s="133"/>
      <c r="E2856" s="114"/>
      <c r="F2856" s="133"/>
    </row>
    <row r="2857">
      <c r="A2857" s="132"/>
      <c r="B2857" s="133"/>
      <c r="C2857" s="133"/>
      <c r="D2857" s="133"/>
      <c r="E2857" s="114"/>
      <c r="F2857" s="133"/>
    </row>
    <row r="2858">
      <c r="A2858" s="132"/>
      <c r="B2858" s="133"/>
      <c r="C2858" s="133"/>
      <c r="D2858" s="133"/>
      <c r="E2858" s="114"/>
      <c r="F2858" s="133"/>
    </row>
    <row r="2859">
      <c r="A2859" s="132"/>
      <c r="B2859" s="133"/>
      <c r="C2859" s="133"/>
      <c r="D2859" s="133"/>
      <c r="E2859" s="114"/>
      <c r="F2859" s="133"/>
    </row>
    <row r="2860">
      <c r="A2860" s="132"/>
      <c r="B2860" s="133"/>
      <c r="C2860" s="133"/>
      <c r="D2860" s="133"/>
      <c r="E2860" s="114"/>
      <c r="F2860" s="133"/>
    </row>
    <row r="2861">
      <c r="A2861" s="132"/>
      <c r="B2861" s="133"/>
      <c r="C2861" s="133"/>
      <c r="D2861" s="133"/>
      <c r="E2861" s="114"/>
      <c r="F2861" s="133"/>
    </row>
    <row r="2862">
      <c r="A2862" s="132"/>
      <c r="B2862" s="133"/>
      <c r="C2862" s="133"/>
      <c r="D2862" s="133"/>
      <c r="E2862" s="114"/>
      <c r="F2862" s="133"/>
    </row>
    <row r="2863">
      <c r="A2863" s="132"/>
      <c r="B2863" s="133"/>
      <c r="C2863" s="133"/>
      <c r="D2863" s="133"/>
      <c r="E2863" s="114"/>
      <c r="F2863" s="133"/>
    </row>
    <row r="2864">
      <c r="A2864" s="132"/>
      <c r="B2864" s="133"/>
      <c r="C2864" s="133"/>
      <c r="D2864" s="133"/>
      <c r="E2864" s="114"/>
      <c r="F2864" s="133"/>
    </row>
    <row r="2865">
      <c r="A2865" s="132"/>
      <c r="B2865" s="133"/>
      <c r="C2865" s="133"/>
      <c r="D2865" s="133"/>
      <c r="E2865" s="114"/>
      <c r="F2865" s="133"/>
    </row>
    <row r="2866">
      <c r="A2866" s="132"/>
      <c r="B2866" s="133"/>
      <c r="C2866" s="133"/>
      <c r="D2866" s="133"/>
      <c r="E2866" s="114"/>
      <c r="F2866" s="133"/>
    </row>
    <row r="2867">
      <c r="A2867" s="132"/>
      <c r="B2867" s="133"/>
      <c r="C2867" s="133"/>
      <c r="D2867" s="133"/>
      <c r="E2867" s="114"/>
      <c r="F2867" s="133"/>
    </row>
    <row r="2868">
      <c r="A2868" s="132"/>
      <c r="B2868" s="133"/>
      <c r="C2868" s="133"/>
      <c r="D2868" s="133"/>
      <c r="E2868" s="114"/>
      <c r="F2868" s="133"/>
    </row>
    <row r="2869">
      <c r="A2869" s="132"/>
      <c r="B2869" s="133"/>
      <c r="C2869" s="133"/>
      <c r="D2869" s="133"/>
      <c r="E2869" s="114"/>
      <c r="F2869" s="133"/>
    </row>
    <row r="2870">
      <c r="A2870" s="132"/>
      <c r="B2870" s="133"/>
      <c r="C2870" s="133"/>
      <c r="D2870" s="133"/>
      <c r="E2870" s="114"/>
      <c r="F2870" s="133"/>
    </row>
    <row r="2871">
      <c r="A2871" s="132"/>
      <c r="B2871" s="133"/>
      <c r="C2871" s="133"/>
      <c r="D2871" s="133"/>
      <c r="E2871" s="114"/>
      <c r="F2871" s="133"/>
    </row>
    <row r="2872">
      <c r="A2872" s="132"/>
      <c r="B2872" s="133"/>
      <c r="C2872" s="133"/>
      <c r="D2872" s="133"/>
      <c r="E2872" s="114"/>
      <c r="F2872" s="133"/>
    </row>
    <row r="2873">
      <c r="A2873" s="132"/>
      <c r="B2873" s="133"/>
      <c r="C2873" s="133"/>
      <c r="D2873" s="133"/>
      <c r="E2873" s="114"/>
      <c r="F2873" s="133"/>
    </row>
    <row r="2874">
      <c r="A2874" s="132"/>
      <c r="B2874" s="133"/>
      <c r="C2874" s="133"/>
      <c r="D2874" s="133"/>
      <c r="E2874" s="114"/>
      <c r="F2874" s="133"/>
    </row>
    <row r="2875">
      <c r="A2875" s="132"/>
      <c r="B2875" s="133"/>
      <c r="C2875" s="133"/>
      <c r="D2875" s="133"/>
      <c r="E2875" s="114"/>
      <c r="F2875" s="133"/>
    </row>
    <row r="2876">
      <c r="A2876" s="132"/>
      <c r="B2876" s="133"/>
      <c r="C2876" s="133"/>
      <c r="D2876" s="133"/>
      <c r="E2876" s="114"/>
      <c r="F2876" s="133"/>
    </row>
    <row r="2877">
      <c r="A2877" s="132"/>
      <c r="B2877" s="133"/>
      <c r="C2877" s="133"/>
      <c r="D2877" s="133"/>
      <c r="E2877" s="114"/>
      <c r="F2877" s="133"/>
    </row>
    <row r="2878">
      <c r="A2878" s="132"/>
      <c r="B2878" s="133"/>
      <c r="C2878" s="133"/>
      <c r="D2878" s="133"/>
      <c r="E2878" s="114"/>
      <c r="F2878" s="133"/>
    </row>
    <row r="2879">
      <c r="A2879" s="132"/>
      <c r="B2879" s="133"/>
      <c r="C2879" s="133"/>
      <c r="D2879" s="133"/>
      <c r="E2879" s="114"/>
      <c r="F2879" s="133"/>
    </row>
    <row r="2880">
      <c r="A2880" s="132"/>
      <c r="B2880" s="133"/>
      <c r="C2880" s="133"/>
      <c r="D2880" s="133"/>
      <c r="E2880" s="114"/>
      <c r="F2880" s="133"/>
    </row>
    <row r="2881">
      <c r="A2881" s="132"/>
      <c r="B2881" s="133"/>
      <c r="C2881" s="133"/>
      <c r="D2881" s="133"/>
      <c r="E2881" s="114"/>
      <c r="F2881" s="133"/>
    </row>
    <row r="2882">
      <c r="A2882" s="132"/>
      <c r="B2882" s="133"/>
      <c r="C2882" s="133"/>
      <c r="D2882" s="133"/>
      <c r="E2882" s="114"/>
      <c r="F2882" s="133"/>
    </row>
    <row r="2883">
      <c r="A2883" s="132"/>
      <c r="B2883" s="133"/>
      <c r="C2883" s="133"/>
      <c r="D2883" s="133"/>
      <c r="E2883" s="114"/>
      <c r="F2883" s="133"/>
    </row>
    <row r="2884">
      <c r="A2884" s="132"/>
      <c r="B2884" s="133"/>
      <c r="C2884" s="133"/>
      <c r="D2884" s="133"/>
      <c r="E2884" s="114"/>
      <c r="F2884" s="133"/>
    </row>
    <row r="2885">
      <c r="A2885" s="132"/>
      <c r="B2885" s="133"/>
      <c r="C2885" s="133"/>
      <c r="D2885" s="133"/>
      <c r="E2885" s="114"/>
      <c r="F2885" s="133"/>
    </row>
    <row r="2886">
      <c r="A2886" s="132"/>
      <c r="B2886" s="133"/>
      <c r="C2886" s="133"/>
      <c r="D2886" s="133"/>
      <c r="E2886" s="114"/>
      <c r="F2886" s="133"/>
    </row>
    <row r="2887">
      <c r="A2887" s="132"/>
      <c r="B2887" s="133"/>
      <c r="C2887" s="133"/>
      <c r="D2887" s="133"/>
      <c r="E2887" s="114"/>
      <c r="F2887" s="133"/>
    </row>
    <row r="2888">
      <c r="A2888" s="132"/>
      <c r="B2888" s="133"/>
      <c r="C2888" s="133"/>
      <c r="D2888" s="133"/>
      <c r="E2888" s="114"/>
      <c r="F2888" s="133"/>
    </row>
    <row r="2889">
      <c r="A2889" s="132"/>
      <c r="B2889" s="133"/>
      <c r="C2889" s="133"/>
      <c r="D2889" s="133"/>
      <c r="E2889" s="114"/>
      <c r="F2889" s="133"/>
    </row>
    <row r="2890">
      <c r="A2890" s="132"/>
      <c r="B2890" s="133"/>
      <c r="C2890" s="133"/>
      <c r="D2890" s="133"/>
      <c r="E2890" s="114"/>
      <c r="F2890" s="133"/>
    </row>
    <row r="2891">
      <c r="A2891" s="132"/>
      <c r="B2891" s="133"/>
      <c r="C2891" s="133"/>
      <c r="D2891" s="133"/>
      <c r="E2891" s="114"/>
      <c r="F2891" s="133"/>
    </row>
    <row r="2892">
      <c r="A2892" s="132"/>
      <c r="B2892" s="133"/>
      <c r="C2892" s="133"/>
      <c r="D2892" s="133"/>
      <c r="E2892" s="114"/>
      <c r="F2892" s="133"/>
    </row>
    <row r="2893">
      <c r="A2893" s="132"/>
      <c r="B2893" s="133"/>
      <c r="C2893" s="133"/>
      <c r="D2893" s="133"/>
      <c r="E2893" s="114"/>
      <c r="F2893" s="133"/>
    </row>
    <row r="2894">
      <c r="A2894" s="132"/>
      <c r="B2894" s="133"/>
      <c r="C2894" s="133"/>
      <c r="D2894" s="133"/>
      <c r="E2894" s="114"/>
      <c r="F2894" s="133"/>
    </row>
    <row r="2895">
      <c r="A2895" s="132"/>
      <c r="B2895" s="133"/>
      <c r="C2895" s="133"/>
      <c r="D2895" s="133"/>
      <c r="E2895" s="114"/>
      <c r="F2895" s="133"/>
    </row>
    <row r="2896">
      <c r="A2896" s="132"/>
      <c r="B2896" s="133"/>
      <c r="C2896" s="133"/>
      <c r="D2896" s="133"/>
      <c r="E2896" s="114"/>
      <c r="F2896" s="133"/>
    </row>
    <row r="2897">
      <c r="A2897" s="132"/>
      <c r="B2897" s="133"/>
      <c r="C2897" s="133"/>
      <c r="D2897" s="133"/>
      <c r="E2897" s="114"/>
      <c r="F2897" s="133"/>
    </row>
    <row r="2898">
      <c r="A2898" s="132"/>
      <c r="B2898" s="133"/>
      <c r="C2898" s="133"/>
      <c r="D2898" s="133"/>
      <c r="E2898" s="114"/>
      <c r="F2898" s="133"/>
    </row>
    <row r="2899">
      <c r="A2899" s="132"/>
      <c r="B2899" s="133"/>
      <c r="C2899" s="133"/>
      <c r="D2899" s="133"/>
      <c r="E2899" s="114"/>
      <c r="F2899" s="133"/>
    </row>
    <row r="2900">
      <c r="A2900" s="132"/>
      <c r="B2900" s="133"/>
      <c r="C2900" s="133"/>
      <c r="D2900" s="133"/>
      <c r="E2900" s="114"/>
      <c r="F2900" s="133"/>
    </row>
    <row r="2901">
      <c r="A2901" s="132"/>
      <c r="B2901" s="133"/>
      <c r="C2901" s="133"/>
      <c r="D2901" s="133"/>
      <c r="E2901" s="114"/>
      <c r="F2901" s="133"/>
    </row>
    <row r="2902">
      <c r="A2902" s="132"/>
      <c r="B2902" s="133"/>
      <c r="C2902" s="133"/>
      <c r="D2902" s="133"/>
      <c r="E2902" s="114"/>
      <c r="F2902" s="133"/>
    </row>
    <row r="2903">
      <c r="A2903" s="132"/>
      <c r="B2903" s="133"/>
      <c r="C2903" s="133"/>
      <c r="D2903" s="133"/>
      <c r="E2903" s="114"/>
      <c r="F2903" s="133"/>
    </row>
    <row r="2904">
      <c r="A2904" s="132"/>
      <c r="B2904" s="133"/>
      <c r="C2904" s="133"/>
      <c r="D2904" s="133"/>
      <c r="E2904" s="114"/>
      <c r="F2904" s="133"/>
    </row>
    <row r="2905">
      <c r="A2905" s="132"/>
      <c r="B2905" s="133"/>
      <c r="C2905" s="133"/>
      <c r="D2905" s="133"/>
      <c r="E2905" s="114"/>
      <c r="F2905" s="133"/>
    </row>
    <row r="2906">
      <c r="A2906" s="132"/>
      <c r="B2906" s="133"/>
      <c r="C2906" s="133"/>
      <c r="D2906" s="133"/>
      <c r="E2906" s="114"/>
      <c r="F2906" s="133"/>
    </row>
    <row r="2907">
      <c r="A2907" s="132"/>
      <c r="B2907" s="133"/>
      <c r="C2907" s="133"/>
      <c r="D2907" s="133"/>
      <c r="E2907" s="114"/>
      <c r="F2907" s="133"/>
    </row>
    <row r="2908">
      <c r="A2908" s="132"/>
      <c r="B2908" s="133"/>
      <c r="C2908" s="133"/>
      <c r="D2908" s="133"/>
      <c r="E2908" s="114"/>
      <c r="F2908" s="133"/>
    </row>
    <row r="2909">
      <c r="A2909" s="132"/>
      <c r="B2909" s="133"/>
      <c r="C2909" s="133"/>
      <c r="D2909" s="133"/>
      <c r="E2909" s="114"/>
      <c r="F2909" s="133"/>
    </row>
    <row r="2910">
      <c r="A2910" s="132"/>
      <c r="B2910" s="133"/>
      <c r="C2910" s="133"/>
      <c r="D2910" s="133"/>
      <c r="E2910" s="114"/>
      <c r="F2910" s="133"/>
    </row>
    <row r="2911">
      <c r="A2911" s="132"/>
      <c r="B2911" s="133"/>
      <c r="C2911" s="133"/>
      <c r="D2911" s="133"/>
      <c r="E2911" s="114"/>
      <c r="F2911" s="133"/>
    </row>
    <row r="2912">
      <c r="A2912" s="132"/>
      <c r="B2912" s="133"/>
      <c r="C2912" s="133"/>
      <c r="D2912" s="133"/>
      <c r="E2912" s="114"/>
      <c r="F2912" s="133"/>
    </row>
    <row r="2913">
      <c r="A2913" s="132"/>
      <c r="B2913" s="133"/>
      <c r="C2913" s="133"/>
      <c r="D2913" s="133"/>
      <c r="E2913" s="114"/>
      <c r="F2913" s="133"/>
    </row>
    <row r="2914">
      <c r="A2914" s="132"/>
      <c r="B2914" s="133"/>
      <c r="C2914" s="133"/>
      <c r="D2914" s="133"/>
      <c r="E2914" s="114"/>
      <c r="F2914" s="133"/>
    </row>
    <row r="2915">
      <c r="A2915" s="132"/>
      <c r="B2915" s="133"/>
      <c r="C2915" s="133"/>
      <c r="D2915" s="133"/>
      <c r="E2915" s="114"/>
      <c r="F2915" s="133"/>
    </row>
    <row r="2916">
      <c r="A2916" s="132"/>
      <c r="B2916" s="133"/>
      <c r="C2916" s="133"/>
      <c r="D2916" s="133"/>
      <c r="E2916" s="114"/>
      <c r="F2916" s="133"/>
    </row>
    <row r="2917">
      <c r="A2917" s="132"/>
      <c r="B2917" s="133"/>
      <c r="C2917" s="133"/>
      <c r="D2917" s="133"/>
      <c r="E2917" s="114"/>
      <c r="F2917" s="133"/>
    </row>
    <row r="2918">
      <c r="A2918" s="132"/>
      <c r="B2918" s="133"/>
      <c r="C2918" s="133"/>
      <c r="D2918" s="133"/>
      <c r="E2918" s="114"/>
      <c r="F2918" s="133"/>
    </row>
    <row r="2919">
      <c r="A2919" s="132"/>
      <c r="B2919" s="133"/>
      <c r="C2919" s="133"/>
      <c r="D2919" s="133"/>
      <c r="E2919" s="114"/>
      <c r="F2919" s="133"/>
    </row>
    <row r="2920">
      <c r="A2920" s="132"/>
      <c r="B2920" s="133"/>
      <c r="C2920" s="133"/>
      <c r="D2920" s="133"/>
      <c r="E2920" s="114"/>
      <c r="F2920" s="133"/>
    </row>
    <row r="2921">
      <c r="A2921" s="132"/>
      <c r="B2921" s="133"/>
      <c r="C2921" s="133"/>
      <c r="D2921" s="133"/>
      <c r="E2921" s="114"/>
      <c r="F2921" s="133"/>
    </row>
    <row r="2922">
      <c r="A2922" s="132"/>
      <c r="B2922" s="133"/>
      <c r="C2922" s="133"/>
      <c r="D2922" s="133"/>
      <c r="E2922" s="114"/>
      <c r="F2922" s="133"/>
    </row>
    <row r="2923">
      <c r="A2923" s="132"/>
      <c r="B2923" s="133"/>
      <c r="C2923" s="133"/>
      <c r="D2923" s="133"/>
      <c r="E2923" s="114"/>
      <c r="F2923" s="133"/>
    </row>
    <row r="2924">
      <c r="A2924" s="132"/>
      <c r="B2924" s="133"/>
      <c r="C2924" s="133"/>
      <c r="D2924" s="133"/>
      <c r="E2924" s="114"/>
      <c r="F2924" s="133"/>
    </row>
    <row r="2925">
      <c r="A2925" s="132"/>
      <c r="B2925" s="133"/>
      <c r="C2925" s="133"/>
      <c r="D2925" s="133"/>
      <c r="E2925" s="114"/>
      <c r="F2925" s="133"/>
    </row>
    <row r="2926">
      <c r="A2926" s="132"/>
      <c r="B2926" s="133"/>
      <c r="C2926" s="133"/>
      <c r="D2926" s="133"/>
      <c r="E2926" s="114"/>
      <c r="F2926" s="133"/>
    </row>
    <row r="2927">
      <c r="A2927" s="132"/>
      <c r="B2927" s="133"/>
      <c r="C2927" s="133"/>
      <c r="D2927" s="133"/>
      <c r="E2927" s="114"/>
      <c r="F2927" s="133"/>
    </row>
    <row r="2928">
      <c r="A2928" s="132"/>
      <c r="B2928" s="133"/>
      <c r="C2928" s="133"/>
      <c r="D2928" s="133"/>
      <c r="E2928" s="114"/>
      <c r="F2928" s="133"/>
    </row>
    <row r="2929">
      <c r="A2929" s="132"/>
      <c r="B2929" s="133"/>
      <c r="C2929" s="133"/>
      <c r="D2929" s="133"/>
      <c r="E2929" s="114"/>
      <c r="F2929" s="133"/>
    </row>
    <row r="2930">
      <c r="A2930" s="132"/>
      <c r="B2930" s="133"/>
      <c r="C2930" s="133"/>
      <c r="D2930" s="133"/>
      <c r="E2930" s="114"/>
      <c r="F2930" s="133"/>
    </row>
    <row r="2931">
      <c r="A2931" s="132"/>
      <c r="B2931" s="133"/>
      <c r="C2931" s="133"/>
      <c r="D2931" s="133"/>
      <c r="E2931" s="114"/>
      <c r="F2931" s="133"/>
    </row>
    <row r="2932">
      <c r="A2932" s="132"/>
      <c r="B2932" s="133"/>
      <c r="C2932" s="133"/>
      <c r="D2932" s="133"/>
      <c r="E2932" s="114"/>
      <c r="F2932" s="133"/>
    </row>
    <row r="2933">
      <c r="A2933" s="132"/>
      <c r="B2933" s="133"/>
      <c r="C2933" s="133"/>
      <c r="D2933" s="133"/>
      <c r="E2933" s="114"/>
      <c r="F2933" s="133"/>
    </row>
    <row r="2934">
      <c r="A2934" s="132"/>
      <c r="B2934" s="133"/>
      <c r="C2934" s="133"/>
      <c r="D2934" s="133"/>
      <c r="E2934" s="114"/>
      <c r="F2934" s="133"/>
    </row>
    <row r="2935">
      <c r="A2935" s="132"/>
      <c r="B2935" s="133"/>
      <c r="C2935" s="133"/>
      <c r="D2935" s="133"/>
      <c r="E2935" s="114"/>
      <c r="F2935" s="133"/>
    </row>
    <row r="2936">
      <c r="A2936" s="132"/>
      <c r="B2936" s="133"/>
      <c r="C2936" s="133"/>
      <c r="D2936" s="133"/>
      <c r="E2936" s="114"/>
      <c r="F2936" s="133"/>
    </row>
    <row r="2937">
      <c r="A2937" s="132"/>
      <c r="B2937" s="133"/>
      <c r="C2937" s="133"/>
      <c r="D2937" s="133"/>
      <c r="E2937" s="114"/>
      <c r="F2937" s="133"/>
    </row>
    <row r="2938">
      <c r="A2938" s="132"/>
      <c r="B2938" s="133"/>
      <c r="C2938" s="133"/>
      <c r="D2938" s="133"/>
      <c r="E2938" s="114"/>
      <c r="F2938" s="133"/>
    </row>
    <row r="2939">
      <c r="A2939" s="132"/>
      <c r="B2939" s="133"/>
      <c r="C2939" s="133"/>
      <c r="D2939" s="133"/>
      <c r="E2939" s="114"/>
      <c r="F2939" s="133"/>
    </row>
    <row r="2940">
      <c r="A2940" s="132"/>
      <c r="B2940" s="133"/>
      <c r="C2940" s="133"/>
      <c r="D2940" s="133"/>
      <c r="E2940" s="114"/>
      <c r="F2940" s="133"/>
    </row>
    <row r="2941">
      <c r="A2941" s="132"/>
      <c r="B2941" s="133"/>
      <c r="C2941" s="133"/>
      <c r="D2941" s="133"/>
      <c r="E2941" s="114"/>
      <c r="F2941" s="133"/>
    </row>
    <row r="2942">
      <c r="A2942" s="132"/>
      <c r="B2942" s="133"/>
      <c r="C2942" s="133"/>
      <c r="D2942" s="133"/>
      <c r="E2942" s="114"/>
      <c r="F2942" s="133"/>
    </row>
    <row r="2943">
      <c r="A2943" s="132"/>
      <c r="B2943" s="133"/>
      <c r="C2943" s="133"/>
      <c r="D2943" s="133"/>
      <c r="E2943" s="114"/>
      <c r="F2943" s="133"/>
    </row>
    <row r="2944">
      <c r="A2944" s="132"/>
      <c r="B2944" s="133"/>
      <c r="C2944" s="133"/>
      <c r="D2944" s="133"/>
      <c r="E2944" s="114"/>
      <c r="F2944" s="133"/>
    </row>
    <row r="2945">
      <c r="A2945" s="132"/>
      <c r="B2945" s="133"/>
      <c r="C2945" s="133"/>
      <c r="D2945" s="133"/>
      <c r="E2945" s="114"/>
      <c r="F2945" s="133"/>
    </row>
    <row r="2946">
      <c r="A2946" s="132"/>
      <c r="B2946" s="133"/>
      <c r="C2946" s="133"/>
      <c r="D2946" s="133"/>
      <c r="E2946" s="114"/>
      <c r="F2946" s="133"/>
    </row>
    <row r="2947">
      <c r="A2947" s="132"/>
      <c r="B2947" s="133"/>
      <c r="C2947" s="133"/>
      <c r="D2947" s="133"/>
      <c r="E2947" s="114"/>
      <c r="F2947" s="133"/>
    </row>
    <row r="2948">
      <c r="A2948" s="132"/>
      <c r="B2948" s="133"/>
      <c r="C2948" s="133"/>
      <c r="D2948" s="133"/>
      <c r="E2948" s="114"/>
      <c r="F2948" s="133"/>
    </row>
    <row r="2949">
      <c r="A2949" s="132"/>
      <c r="B2949" s="133"/>
      <c r="C2949" s="133"/>
      <c r="D2949" s="133"/>
      <c r="E2949" s="114"/>
      <c r="F2949" s="133"/>
    </row>
    <row r="2950">
      <c r="A2950" s="132"/>
      <c r="B2950" s="133"/>
      <c r="C2950" s="133"/>
      <c r="D2950" s="133"/>
      <c r="E2950" s="114"/>
      <c r="F2950" s="133"/>
    </row>
    <row r="2951">
      <c r="A2951" s="132"/>
      <c r="B2951" s="133"/>
      <c r="C2951" s="133"/>
      <c r="D2951" s="133"/>
      <c r="E2951" s="114"/>
      <c r="F2951" s="133"/>
    </row>
    <row r="2952">
      <c r="A2952" s="132"/>
      <c r="B2952" s="133"/>
      <c r="C2952" s="133"/>
      <c r="D2952" s="133"/>
      <c r="E2952" s="114"/>
      <c r="F2952" s="133"/>
    </row>
    <row r="2953">
      <c r="A2953" s="132"/>
      <c r="B2953" s="133"/>
      <c r="C2953" s="133"/>
      <c r="D2953" s="133"/>
      <c r="E2953" s="114"/>
      <c r="F2953" s="133"/>
    </row>
    <row r="2954">
      <c r="A2954" s="132"/>
      <c r="B2954" s="133"/>
      <c r="C2954" s="133"/>
      <c r="D2954" s="133"/>
      <c r="E2954" s="114"/>
      <c r="F2954" s="133"/>
    </row>
    <row r="2955">
      <c r="A2955" s="132"/>
      <c r="B2955" s="133"/>
      <c r="C2955" s="133"/>
      <c r="D2955" s="133"/>
      <c r="E2955" s="114"/>
      <c r="F2955" s="133"/>
    </row>
    <row r="2956">
      <c r="A2956" s="132"/>
      <c r="B2956" s="133"/>
      <c r="C2956" s="133"/>
      <c r="D2956" s="133"/>
      <c r="E2956" s="114"/>
      <c r="F2956" s="133"/>
    </row>
    <row r="2957">
      <c r="A2957" s="132"/>
      <c r="B2957" s="133"/>
      <c r="C2957" s="133"/>
      <c r="D2957" s="133"/>
      <c r="E2957" s="114"/>
      <c r="F2957" s="133"/>
    </row>
    <row r="2958">
      <c r="A2958" s="132"/>
      <c r="B2958" s="133"/>
      <c r="C2958" s="133"/>
      <c r="D2958" s="133"/>
      <c r="E2958" s="114"/>
      <c r="F2958" s="133"/>
    </row>
    <row r="2959">
      <c r="A2959" s="132"/>
      <c r="B2959" s="133"/>
      <c r="C2959" s="133"/>
      <c r="D2959" s="133"/>
      <c r="E2959" s="114"/>
      <c r="F2959" s="133"/>
    </row>
    <row r="2960">
      <c r="A2960" s="132"/>
      <c r="B2960" s="133"/>
      <c r="C2960" s="133"/>
      <c r="D2960" s="133"/>
      <c r="E2960" s="114"/>
      <c r="F2960" s="133"/>
    </row>
    <row r="2961">
      <c r="A2961" s="132"/>
      <c r="B2961" s="133"/>
      <c r="C2961" s="133"/>
      <c r="D2961" s="133"/>
      <c r="E2961" s="114"/>
      <c r="F2961" s="133"/>
    </row>
    <row r="2962">
      <c r="A2962" s="132"/>
      <c r="B2962" s="133"/>
      <c r="C2962" s="133"/>
      <c r="D2962" s="133"/>
      <c r="E2962" s="114"/>
      <c r="F2962" s="133"/>
    </row>
    <row r="2963">
      <c r="A2963" s="132"/>
      <c r="B2963" s="133"/>
      <c r="C2963" s="133"/>
      <c r="D2963" s="133"/>
      <c r="E2963" s="114"/>
      <c r="F2963" s="133"/>
    </row>
    <row r="2964">
      <c r="A2964" s="132"/>
      <c r="B2964" s="133"/>
      <c r="C2964" s="133"/>
      <c r="D2964" s="133"/>
      <c r="E2964" s="114"/>
      <c r="F2964" s="133"/>
    </row>
    <row r="2965">
      <c r="A2965" s="132"/>
      <c r="B2965" s="133"/>
      <c r="C2965" s="133"/>
      <c r="D2965" s="133"/>
      <c r="E2965" s="114"/>
      <c r="F2965" s="133"/>
    </row>
    <row r="2966">
      <c r="A2966" s="132"/>
      <c r="B2966" s="133"/>
      <c r="C2966" s="133"/>
      <c r="D2966" s="133"/>
      <c r="E2966" s="114"/>
      <c r="F2966" s="133"/>
    </row>
    <row r="2967">
      <c r="A2967" s="132"/>
      <c r="B2967" s="133"/>
      <c r="C2967" s="133"/>
      <c r="D2967" s="133"/>
      <c r="E2967" s="114"/>
      <c r="F2967" s="133"/>
    </row>
    <row r="2968">
      <c r="A2968" s="132"/>
      <c r="B2968" s="133"/>
      <c r="C2968" s="133"/>
      <c r="D2968" s="133"/>
      <c r="E2968" s="114"/>
      <c r="F2968" s="133"/>
    </row>
    <row r="2969">
      <c r="A2969" s="132"/>
      <c r="B2969" s="133"/>
      <c r="C2969" s="133"/>
      <c r="D2969" s="133"/>
      <c r="E2969" s="114"/>
      <c r="F2969" s="133"/>
    </row>
    <row r="2970">
      <c r="A2970" s="132"/>
      <c r="B2970" s="133"/>
      <c r="C2970" s="133"/>
      <c r="D2970" s="133"/>
      <c r="E2970" s="114"/>
      <c r="F2970" s="133"/>
    </row>
    <row r="2971">
      <c r="A2971" s="132"/>
      <c r="B2971" s="133"/>
      <c r="C2971" s="133"/>
      <c r="D2971" s="133"/>
      <c r="E2971" s="114"/>
      <c r="F2971" s="133"/>
    </row>
    <row r="2972">
      <c r="A2972" s="132"/>
      <c r="B2972" s="133"/>
      <c r="C2972" s="133"/>
      <c r="D2972" s="133"/>
      <c r="E2972" s="114"/>
      <c r="F2972" s="133"/>
    </row>
    <row r="2973">
      <c r="A2973" s="132"/>
      <c r="B2973" s="133"/>
      <c r="C2973" s="133"/>
      <c r="D2973" s="133"/>
      <c r="E2973" s="114"/>
      <c r="F2973" s="133"/>
    </row>
    <row r="2974">
      <c r="A2974" s="132"/>
      <c r="B2974" s="133"/>
      <c r="C2974" s="133"/>
      <c r="D2974" s="133"/>
      <c r="E2974" s="114"/>
      <c r="F2974" s="133"/>
    </row>
    <row r="2975">
      <c r="A2975" s="132"/>
      <c r="B2975" s="133"/>
      <c r="C2975" s="133"/>
      <c r="D2975" s="133"/>
      <c r="E2975" s="114"/>
      <c r="F2975" s="133"/>
    </row>
    <row r="2976">
      <c r="A2976" s="132"/>
      <c r="B2976" s="133"/>
      <c r="C2976" s="133"/>
      <c r="D2976" s="133"/>
      <c r="E2976" s="114"/>
      <c r="F2976" s="133"/>
    </row>
    <row r="2977">
      <c r="A2977" s="132"/>
      <c r="B2977" s="133"/>
      <c r="C2977" s="133"/>
      <c r="D2977" s="133"/>
      <c r="E2977" s="114"/>
      <c r="F2977" s="133"/>
    </row>
    <row r="2978">
      <c r="A2978" s="132"/>
      <c r="B2978" s="133"/>
      <c r="C2978" s="133"/>
      <c r="D2978" s="133"/>
      <c r="E2978" s="114"/>
      <c r="F2978" s="133"/>
    </row>
    <row r="2979">
      <c r="A2979" s="132"/>
      <c r="B2979" s="133"/>
      <c r="C2979" s="133"/>
      <c r="D2979" s="133"/>
      <c r="E2979" s="114"/>
      <c r="F2979" s="133"/>
    </row>
    <row r="2980">
      <c r="A2980" s="132"/>
      <c r="B2980" s="133"/>
      <c r="C2980" s="133"/>
      <c r="D2980" s="133"/>
      <c r="E2980" s="114"/>
      <c r="F2980" s="133"/>
    </row>
    <row r="2981">
      <c r="A2981" s="132"/>
      <c r="B2981" s="133"/>
      <c r="C2981" s="133"/>
      <c r="D2981" s="133"/>
      <c r="E2981" s="114"/>
      <c r="F2981" s="133"/>
    </row>
    <row r="2982">
      <c r="A2982" s="132"/>
      <c r="B2982" s="133"/>
      <c r="C2982" s="133"/>
      <c r="D2982" s="133"/>
      <c r="E2982" s="114"/>
      <c r="F2982" s="133"/>
    </row>
    <row r="2983">
      <c r="A2983" s="132"/>
      <c r="B2983" s="133"/>
      <c r="C2983" s="133"/>
      <c r="D2983" s="133"/>
      <c r="E2983" s="114"/>
      <c r="F2983" s="133"/>
    </row>
    <row r="2984">
      <c r="A2984" s="132"/>
      <c r="B2984" s="133"/>
      <c r="C2984" s="133"/>
      <c r="D2984" s="133"/>
      <c r="E2984" s="114"/>
      <c r="F2984" s="133"/>
    </row>
    <row r="2985">
      <c r="A2985" s="132"/>
      <c r="B2985" s="133"/>
      <c r="C2985" s="133"/>
      <c r="D2985" s="133"/>
      <c r="E2985" s="114"/>
      <c r="F2985" s="133"/>
    </row>
    <row r="2986">
      <c r="A2986" s="132"/>
      <c r="B2986" s="133"/>
      <c r="C2986" s="133"/>
      <c r="D2986" s="133"/>
      <c r="E2986" s="114"/>
      <c r="F2986" s="133"/>
    </row>
    <row r="2987">
      <c r="A2987" s="132"/>
      <c r="B2987" s="133"/>
      <c r="C2987" s="133"/>
      <c r="D2987" s="133"/>
      <c r="E2987" s="114"/>
      <c r="F2987" s="133"/>
    </row>
    <row r="2988">
      <c r="A2988" s="132"/>
      <c r="B2988" s="133"/>
      <c r="C2988" s="133"/>
      <c r="D2988" s="133"/>
      <c r="E2988" s="114"/>
      <c r="F2988" s="133"/>
    </row>
    <row r="2989">
      <c r="A2989" s="132"/>
      <c r="B2989" s="133"/>
      <c r="C2989" s="133"/>
      <c r="D2989" s="133"/>
      <c r="E2989" s="114"/>
      <c r="F2989" s="133"/>
    </row>
    <row r="2990">
      <c r="A2990" s="132"/>
      <c r="B2990" s="133"/>
      <c r="C2990" s="133"/>
      <c r="D2990" s="133"/>
      <c r="E2990" s="114"/>
      <c r="F2990" s="133"/>
    </row>
    <row r="2991">
      <c r="A2991" s="132"/>
      <c r="B2991" s="133"/>
      <c r="C2991" s="133"/>
      <c r="D2991" s="133"/>
      <c r="E2991" s="114"/>
      <c r="F2991" s="133"/>
    </row>
    <row r="2992">
      <c r="A2992" s="132"/>
      <c r="B2992" s="133"/>
      <c r="C2992" s="133"/>
      <c r="D2992" s="133"/>
      <c r="E2992" s="114"/>
      <c r="F2992" s="133"/>
    </row>
    <row r="2993">
      <c r="A2993" s="132"/>
      <c r="B2993" s="133"/>
      <c r="C2993" s="133"/>
      <c r="D2993" s="133"/>
      <c r="E2993" s="114"/>
      <c r="F2993" s="133"/>
    </row>
    <row r="2994">
      <c r="A2994" s="132"/>
      <c r="B2994" s="133"/>
      <c r="C2994" s="133"/>
      <c r="D2994" s="133"/>
      <c r="E2994" s="114"/>
      <c r="F2994" s="133"/>
    </row>
    <row r="2995">
      <c r="A2995" s="132"/>
      <c r="B2995" s="133"/>
      <c r="C2995" s="133"/>
      <c r="D2995" s="133"/>
      <c r="E2995" s="114"/>
      <c r="F2995" s="133"/>
    </row>
    <row r="2996">
      <c r="A2996" s="132"/>
      <c r="B2996" s="133"/>
      <c r="C2996" s="133"/>
      <c r="D2996" s="133"/>
      <c r="E2996" s="114"/>
      <c r="F2996" s="133"/>
    </row>
    <row r="2997">
      <c r="A2997" s="132"/>
      <c r="B2997" s="133"/>
      <c r="C2997" s="133"/>
      <c r="D2997" s="133"/>
      <c r="E2997" s="114"/>
      <c r="F2997" s="133"/>
    </row>
    <row r="2998">
      <c r="A2998" s="132"/>
      <c r="B2998" s="133"/>
      <c r="C2998" s="133"/>
      <c r="D2998" s="133"/>
      <c r="E2998" s="114"/>
      <c r="F2998" s="133"/>
    </row>
    <row r="2999">
      <c r="A2999" s="132"/>
      <c r="B2999" s="133"/>
      <c r="C2999" s="133"/>
      <c r="D2999" s="133"/>
      <c r="E2999" s="114"/>
      <c r="F2999" s="133"/>
    </row>
    <row r="3000">
      <c r="A3000" s="132"/>
      <c r="B3000" s="133"/>
      <c r="C3000" s="133"/>
      <c r="D3000" s="133"/>
      <c r="E3000" s="114"/>
      <c r="F3000" s="133"/>
    </row>
    <row r="3001">
      <c r="A3001" s="132"/>
      <c r="B3001" s="133"/>
      <c r="C3001" s="133"/>
      <c r="D3001" s="133"/>
      <c r="E3001" s="114"/>
      <c r="F3001" s="133"/>
    </row>
    <row r="3002">
      <c r="A3002" s="132"/>
      <c r="B3002" s="133"/>
      <c r="C3002" s="133"/>
      <c r="D3002" s="133"/>
      <c r="E3002" s="114"/>
      <c r="F3002" s="133"/>
    </row>
    <row r="3003">
      <c r="A3003" s="132"/>
      <c r="B3003" s="133"/>
      <c r="C3003" s="133"/>
      <c r="D3003" s="133"/>
      <c r="E3003" s="114"/>
      <c r="F3003" s="133"/>
    </row>
    <row r="3004">
      <c r="A3004" s="132"/>
      <c r="B3004" s="133"/>
      <c r="C3004" s="133"/>
      <c r="D3004" s="133"/>
      <c r="E3004" s="114"/>
      <c r="F3004" s="133"/>
    </row>
    <row r="3005">
      <c r="A3005" s="132"/>
      <c r="B3005" s="133"/>
      <c r="C3005" s="133"/>
      <c r="D3005" s="133"/>
      <c r="E3005" s="114"/>
      <c r="F3005" s="133"/>
    </row>
    <row r="3006">
      <c r="A3006" s="132"/>
      <c r="B3006" s="133"/>
      <c r="C3006" s="133"/>
      <c r="D3006" s="133"/>
      <c r="E3006" s="114"/>
      <c r="F3006" s="133"/>
    </row>
    <row r="3007">
      <c r="A3007" s="132"/>
      <c r="B3007" s="133"/>
      <c r="C3007" s="133"/>
      <c r="D3007" s="133"/>
      <c r="E3007" s="114"/>
      <c r="F3007" s="133"/>
    </row>
    <row r="3008">
      <c r="A3008" s="132"/>
      <c r="B3008" s="133"/>
      <c r="C3008" s="133"/>
      <c r="D3008" s="133"/>
      <c r="E3008" s="114"/>
      <c r="F3008" s="133"/>
    </row>
    <row r="3009">
      <c r="A3009" s="132"/>
      <c r="B3009" s="133"/>
      <c r="C3009" s="133"/>
      <c r="D3009" s="133"/>
      <c r="E3009" s="114"/>
      <c r="F3009" s="133"/>
    </row>
    <row r="3010">
      <c r="A3010" s="132"/>
      <c r="B3010" s="133"/>
      <c r="C3010" s="133"/>
      <c r="D3010" s="133"/>
      <c r="E3010" s="114"/>
      <c r="F3010" s="133"/>
    </row>
    <row r="3011">
      <c r="A3011" s="132"/>
      <c r="B3011" s="133"/>
      <c r="C3011" s="133"/>
      <c r="D3011" s="133"/>
      <c r="E3011" s="114"/>
      <c r="F3011" s="133"/>
    </row>
    <row r="3012">
      <c r="A3012" s="132"/>
      <c r="B3012" s="133"/>
      <c r="C3012" s="133"/>
      <c r="D3012" s="133"/>
      <c r="E3012" s="114"/>
      <c r="F3012" s="133"/>
    </row>
    <row r="3013">
      <c r="A3013" s="132"/>
      <c r="B3013" s="133"/>
      <c r="C3013" s="133"/>
      <c r="D3013" s="133"/>
      <c r="E3013" s="114"/>
      <c r="F3013" s="133"/>
    </row>
    <row r="3014">
      <c r="A3014" s="132"/>
      <c r="B3014" s="133"/>
      <c r="C3014" s="133"/>
      <c r="D3014" s="133"/>
      <c r="E3014" s="114"/>
      <c r="F3014" s="133"/>
    </row>
    <row r="3015">
      <c r="A3015" s="132"/>
      <c r="B3015" s="133"/>
      <c r="C3015" s="133"/>
      <c r="D3015" s="133"/>
      <c r="E3015" s="114"/>
      <c r="F3015" s="133"/>
    </row>
    <row r="3016">
      <c r="A3016" s="132"/>
      <c r="B3016" s="133"/>
      <c r="C3016" s="133"/>
      <c r="D3016" s="133"/>
      <c r="E3016" s="114"/>
      <c r="F3016" s="133"/>
    </row>
    <row r="3017">
      <c r="A3017" s="132"/>
      <c r="B3017" s="133"/>
      <c r="C3017" s="133"/>
      <c r="D3017" s="133"/>
      <c r="E3017" s="114"/>
      <c r="F3017" s="133"/>
    </row>
    <row r="3018">
      <c r="A3018" s="132"/>
      <c r="B3018" s="133"/>
      <c r="C3018" s="133"/>
      <c r="D3018" s="133"/>
      <c r="E3018" s="114"/>
      <c r="F3018" s="133"/>
    </row>
    <row r="3019">
      <c r="A3019" s="132"/>
      <c r="B3019" s="133"/>
      <c r="C3019" s="133"/>
      <c r="D3019" s="133"/>
      <c r="E3019" s="114"/>
      <c r="F3019" s="133"/>
    </row>
    <row r="3020">
      <c r="A3020" s="132"/>
      <c r="B3020" s="133"/>
      <c r="C3020" s="133"/>
      <c r="D3020" s="133"/>
      <c r="E3020" s="114"/>
      <c r="F3020" s="133"/>
    </row>
    <row r="3021">
      <c r="A3021" s="132"/>
      <c r="B3021" s="133"/>
      <c r="C3021" s="133"/>
      <c r="D3021" s="133"/>
      <c r="E3021" s="114"/>
      <c r="F3021" s="133"/>
    </row>
    <row r="3022">
      <c r="A3022" s="132"/>
      <c r="B3022" s="133"/>
      <c r="C3022" s="133"/>
      <c r="D3022" s="133"/>
      <c r="E3022" s="114"/>
      <c r="F3022" s="133"/>
    </row>
    <row r="3023">
      <c r="A3023" s="132"/>
      <c r="B3023" s="133"/>
      <c r="C3023" s="133"/>
      <c r="D3023" s="133"/>
      <c r="E3023" s="114"/>
      <c r="F3023" s="133"/>
    </row>
    <row r="3024">
      <c r="A3024" s="132"/>
      <c r="B3024" s="133"/>
      <c r="C3024" s="133"/>
      <c r="D3024" s="133"/>
      <c r="E3024" s="114"/>
      <c r="F3024" s="133"/>
    </row>
    <row r="3025">
      <c r="A3025" s="132"/>
      <c r="B3025" s="133"/>
      <c r="C3025" s="133"/>
      <c r="D3025" s="133"/>
      <c r="E3025" s="114"/>
      <c r="F3025" s="133"/>
    </row>
    <row r="3026">
      <c r="A3026" s="132"/>
      <c r="B3026" s="133"/>
      <c r="C3026" s="133"/>
      <c r="D3026" s="133"/>
      <c r="E3026" s="114"/>
      <c r="F3026" s="133"/>
    </row>
    <row r="3027">
      <c r="A3027" s="132"/>
      <c r="B3027" s="133"/>
      <c r="C3027" s="133"/>
      <c r="D3027" s="133"/>
      <c r="E3027" s="114"/>
      <c r="F3027" s="133"/>
    </row>
    <row r="3028">
      <c r="A3028" s="132"/>
      <c r="B3028" s="133"/>
      <c r="C3028" s="133"/>
      <c r="D3028" s="133"/>
      <c r="E3028" s="114"/>
      <c r="F3028" s="133"/>
    </row>
    <row r="3029">
      <c r="A3029" s="132"/>
      <c r="B3029" s="133"/>
      <c r="C3029" s="133"/>
      <c r="D3029" s="133"/>
      <c r="E3029" s="114"/>
      <c r="F3029" s="133"/>
    </row>
    <row r="3030">
      <c r="A3030" s="132"/>
      <c r="B3030" s="133"/>
      <c r="C3030" s="133"/>
      <c r="D3030" s="133"/>
      <c r="E3030" s="114"/>
      <c r="F3030" s="133"/>
    </row>
    <row r="3031">
      <c r="A3031" s="132"/>
      <c r="B3031" s="133"/>
      <c r="C3031" s="133"/>
      <c r="D3031" s="133"/>
      <c r="E3031" s="114"/>
      <c r="F3031" s="133"/>
    </row>
    <row r="3032">
      <c r="A3032" s="132"/>
      <c r="B3032" s="133"/>
      <c r="C3032" s="133"/>
      <c r="D3032" s="133"/>
      <c r="E3032" s="114"/>
      <c r="F3032" s="133"/>
    </row>
    <row r="3033">
      <c r="A3033" s="132"/>
      <c r="B3033" s="133"/>
      <c r="C3033" s="133"/>
      <c r="D3033" s="133"/>
      <c r="E3033" s="114"/>
      <c r="F3033" s="133"/>
    </row>
    <row r="3034">
      <c r="A3034" s="132"/>
      <c r="B3034" s="133"/>
      <c r="C3034" s="133"/>
      <c r="D3034" s="133"/>
      <c r="E3034" s="114"/>
      <c r="F3034" s="133"/>
    </row>
    <row r="3035">
      <c r="A3035" s="132"/>
      <c r="B3035" s="133"/>
      <c r="C3035" s="133"/>
      <c r="D3035" s="133"/>
      <c r="E3035" s="114"/>
      <c r="F3035" s="133"/>
    </row>
    <row r="3036">
      <c r="A3036" s="132"/>
      <c r="B3036" s="133"/>
      <c r="C3036" s="133"/>
      <c r="D3036" s="133"/>
      <c r="E3036" s="114"/>
      <c r="F3036" s="133"/>
    </row>
    <row r="3037">
      <c r="A3037" s="132"/>
      <c r="B3037" s="133"/>
      <c r="C3037" s="133"/>
      <c r="D3037" s="133"/>
      <c r="E3037" s="114"/>
      <c r="F3037" s="133"/>
    </row>
    <row r="3038">
      <c r="A3038" s="132"/>
      <c r="B3038" s="133"/>
      <c r="C3038" s="133"/>
      <c r="D3038" s="133"/>
      <c r="E3038" s="114"/>
      <c r="F3038" s="133"/>
    </row>
    <row r="3039">
      <c r="A3039" s="132"/>
      <c r="B3039" s="133"/>
      <c r="C3039" s="133"/>
      <c r="D3039" s="133"/>
      <c r="E3039" s="114"/>
      <c r="F3039" s="133"/>
    </row>
    <row r="3040">
      <c r="A3040" s="132"/>
      <c r="B3040" s="133"/>
      <c r="C3040" s="133"/>
      <c r="D3040" s="133"/>
      <c r="E3040" s="114"/>
      <c r="F3040" s="133"/>
    </row>
    <row r="3041">
      <c r="A3041" s="132"/>
      <c r="B3041" s="133"/>
      <c r="C3041" s="133"/>
      <c r="D3041" s="133"/>
      <c r="E3041" s="114"/>
      <c r="F3041" s="133"/>
    </row>
    <row r="3042">
      <c r="A3042" s="132"/>
      <c r="B3042" s="133"/>
      <c r="C3042" s="133"/>
      <c r="D3042" s="133"/>
      <c r="E3042" s="114"/>
      <c r="F3042" s="133"/>
    </row>
    <row r="3043">
      <c r="A3043" s="132"/>
      <c r="B3043" s="133"/>
      <c r="C3043" s="133"/>
      <c r="D3043" s="133"/>
      <c r="E3043" s="114"/>
      <c r="F3043" s="133"/>
    </row>
    <row r="3044">
      <c r="A3044" s="132"/>
      <c r="B3044" s="133"/>
      <c r="C3044" s="133"/>
      <c r="D3044" s="133"/>
      <c r="E3044" s="114"/>
      <c r="F3044" s="133"/>
    </row>
    <row r="3045">
      <c r="A3045" s="132"/>
      <c r="B3045" s="133"/>
      <c r="C3045" s="133"/>
      <c r="D3045" s="133"/>
      <c r="E3045" s="114"/>
      <c r="F3045" s="133"/>
    </row>
    <row r="3046">
      <c r="A3046" s="132"/>
      <c r="B3046" s="133"/>
      <c r="C3046" s="133"/>
      <c r="D3046" s="133"/>
      <c r="E3046" s="114"/>
      <c r="F3046" s="133"/>
    </row>
    <row r="3047">
      <c r="A3047" s="132"/>
      <c r="B3047" s="133"/>
      <c r="C3047" s="133"/>
      <c r="D3047" s="133"/>
      <c r="E3047" s="114"/>
      <c r="F3047" s="133"/>
    </row>
    <row r="3048">
      <c r="A3048" s="132"/>
      <c r="B3048" s="133"/>
      <c r="C3048" s="133"/>
      <c r="D3048" s="133"/>
      <c r="E3048" s="114"/>
      <c r="F3048" s="133"/>
    </row>
  </sheetData>
  <hyperlinks>
    <hyperlink r:id="rId1" ref="A1"/>
    <hyperlink r:id="rId2" ref="C8"/>
    <hyperlink r:id="rId3" ref="C283"/>
    <hyperlink r:id="rId4" ref="C487"/>
    <hyperlink r:id="rId5" ref="C1420"/>
    <hyperlink r:id="rId6" ref="C1466"/>
    <hyperlink r:id="rId7" ref="C1467"/>
    <hyperlink r:id="rId8" ref="C1990"/>
  </hyperlinks>
  <printOptions gridLines="1" horizontalCentered="1"/>
  <pageMargins bottom="0.75" footer="0.0" header="0.0" left="0.7" right="0.7" top="0.75"/>
  <pageSetup fitToHeight="0" cellComments="atEnd" orientation="landscape" pageOrder="overThenDown"/>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
    <col customWidth="1" min="2" max="2" width="28.5"/>
    <col customWidth="1" min="3" max="3" width="15.25"/>
    <col customWidth="1" min="4" max="4" width="31.63"/>
  </cols>
  <sheetData>
    <row r="1">
      <c r="A1" s="24" t="s">
        <v>0</v>
      </c>
      <c r="B1" s="25" t="s">
        <v>119</v>
      </c>
      <c r="C1" s="24" t="s">
        <v>120</v>
      </c>
      <c r="D1" s="26" t="s">
        <v>121</v>
      </c>
    </row>
    <row r="2">
      <c r="A2" s="27">
        <v>1.0</v>
      </c>
      <c r="B2" s="27" t="s">
        <v>122</v>
      </c>
      <c r="C2" s="28" t="s">
        <v>123</v>
      </c>
      <c r="D2" s="29"/>
      <c r="E2" s="30"/>
      <c r="F2" s="30"/>
    </row>
    <row r="3">
      <c r="A3" s="27">
        <v>2.0</v>
      </c>
      <c r="B3" s="31" t="s">
        <v>124</v>
      </c>
      <c r="C3" s="28" t="s">
        <v>125</v>
      </c>
      <c r="D3" s="15" t="s">
        <v>126</v>
      </c>
    </row>
    <row r="4">
      <c r="A4" s="27">
        <v>3.0</v>
      </c>
      <c r="B4" s="31" t="s">
        <v>127</v>
      </c>
      <c r="C4" s="28" t="s">
        <v>11</v>
      </c>
      <c r="D4" s="29"/>
    </row>
    <row r="5">
      <c r="A5" s="27">
        <v>4.0</v>
      </c>
      <c r="B5" s="31" t="s">
        <v>128</v>
      </c>
      <c r="C5" s="28" t="s">
        <v>129</v>
      </c>
      <c r="D5" s="29"/>
    </row>
    <row r="6">
      <c r="A6" s="27">
        <v>5.0</v>
      </c>
      <c r="B6" s="31" t="s">
        <v>130</v>
      </c>
      <c r="C6" s="28" t="s">
        <v>11</v>
      </c>
      <c r="D6" s="29"/>
    </row>
    <row r="7">
      <c r="A7" s="27">
        <v>6.0</v>
      </c>
      <c r="B7" s="31" t="s">
        <v>131</v>
      </c>
      <c r="C7" s="28" t="s">
        <v>11</v>
      </c>
      <c r="D7" s="29"/>
    </row>
    <row r="8">
      <c r="A8" s="27">
        <v>7.0</v>
      </c>
      <c r="B8" s="31" t="s">
        <v>132</v>
      </c>
      <c r="C8" s="28" t="s">
        <v>11</v>
      </c>
      <c r="D8" s="15" t="s">
        <v>133</v>
      </c>
    </row>
    <row r="9">
      <c r="A9" s="27">
        <v>8.0</v>
      </c>
      <c r="B9" s="31" t="s">
        <v>134</v>
      </c>
      <c r="C9" s="32"/>
      <c r="D9" s="15" t="s">
        <v>135</v>
      </c>
    </row>
    <row r="10">
      <c r="A10" s="27">
        <v>9.0</v>
      </c>
      <c r="B10" s="31" t="s">
        <v>136</v>
      </c>
      <c r="C10" s="28" t="s">
        <v>11</v>
      </c>
      <c r="D10" s="15" t="s">
        <v>137</v>
      </c>
    </row>
    <row r="11">
      <c r="A11" s="27">
        <v>10.0</v>
      </c>
      <c r="B11" s="31" t="s">
        <v>138</v>
      </c>
      <c r="C11" s="28" t="s">
        <v>125</v>
      </c>
      <c r="D11" s="15"/>
    </row>
    <row r="12">
      <c r="A12" s="27">
        <v>11.0</v>
      </c>
      <c r="B12" s="31" t="s">
        <v>139</v>
      </c>
      <c r="C12" s="28" t="s">
        <v>125</v>
      </c>
      <c r="D12" s="29"/>
    </row>
    <row r="13">
      <c r="A13" s="27">
        <v>12.0</v>
      </c>
      <c r="B13" s="31" t="s">
        <v>140</v>
      </c>
      <c r="C13" s="32"/>
      <c r="D13" s="29"/>
    </row>
    <row r="14">
      <c r="A14" s="27">
        <v>13.0</v>
      </c>
      <c r="B14" s="31" t="s">
        <v>141</v>
      </c>
      <c r="C14" s="28" t="s">
        <v>129</v>
      </c>
      <c r="D14" s="29"/>
    </row>
    <row r="15">
      <c r="A15" s="27">
        <v>14.0</v>
      </c>
      <c r="B15" s="31" t="s">
        <v>142</v>
      </c>
      <c r="C15" s="32"/>
      <c r="D15" s="29"/>
    </row>
    <row r="16">
      <c r="A16" s="27">
        <v>15.0</v>
      </c>
      <c r="B16" s="31" t="s">
        <v>143</v>
      </c>
      <c r="C16" s="32"/>
      <c r="D16" s="29"/>
    </row>
    <row r="17">
      <c r="A17" s="27">
        <v>16.0</v>
      </c>
      <c r="B17" s="31" t="s">
        <v>144</v>
      </c>
      <c r="C17" s="28" t="s">
        <v>123</v>
      </c>
      <c r="D17" s="29"/>
    </row>
    <row r="18">
      <c r="A18" s="27">
        <v>17.0</v>
      </c>
      <c r="B18" s="31" t="s">
        <v>145</v>
      </c>
      <c r="C18" s="28" t="s">
        <v>123</v>
      </c>
      <c r="D18" s="29"/>
    </row>
    <row r="19">
      <c r="A19" s="27">
        <v>18.0</v>
      </c>
      <c r="B19" s="31" t="s">
        <v>146</v>
      </c>
      <c r="C19" s="28" t="s">
        <v>11</v>
      </c>
      <c r="D19" s="29"/>
    </row>
    <row r="20">
      <c r="A20" s="27">
        <v>19.0</v>
      </c>
      <c r="B20" s="31" t="s">
        <v>147</v>
      </c>
      <c r="C20" s="28" t="s">
        <v>123</v>
      </c>
      <c r="D20" s="29"/>
    </row>
    <row r="21">
      <c r="A21" s="27">
        <v>20.0</v>
      </c>
      <c r="B21" s="31" t="s">
        <v>148</v>
      </c>
      <c r="C21" s="32"/>
      <c r="D21" s="29"/>
    </row>
    <row r="22">
      <c r="A22" s="27">
        <v>21.0</v>
      </c>
      <c r="B22" s="31" t="s">
        <v>149</v>
      </c>
      <c r="C22" s="32"/>
      <c r="D22" s="29"/>
    </row>
    <row r="23">
      <c r="A23" s="27">
        <v>22.0</v>
      </c>
      <c r="B23" s="31" t="s">
        <v>150</v>
      </c>
      <c r="C23" s="32"/>
      <c r="D23" s="29"/>
    </row>
    <row r="24">
      <c r="A24" s="27">
        <v>23.0</v>
      </c>
      <c r="B24" s="31" t="s">
        <v>151</v>
      </c>
      <c r="C24" s="28" t="s">
        <v>129</v>
      </c>
      <c r="D24" s="29"/>
    </row>
    <row r="25">
      <c r="A25" s="27">
        <v>24.0</v>
      </c>
      <c r="B25" s="31" t="s">
        <v>152</v>
      </c>
      <c r="C25" s="32"/>
      <c r="D25" s="29"/>
    </row>
    <row r="26">
      <c r="A26" s="27">
        <v>25.0</v>
      </c>
      <c r="B26" s="31" t="s">
        <v>153</v>
      </c>
      <c r="C26" s="32"/>
      <c r="D26" s="29"/>
    </row>
    <row r="27">
      <c r="A27" s="27">
        <v>26.0</v>
      </c>
      <c r="B27" s="31" t="s">
        <v>154</v>
      </c>
      <c r="C27" s="32"/>
      <c r="D27" s="29"/>
    </row>
    <row r="28">
      <c r="A28" s="27">
        <v>27.0</v>
      </c>
      <c r="B28" s="31" t="s">
        <v>155</v>
      </c>
      <c r="C28" s="32"/>
      <c r="D28" s="29"/>
    </row>
    <row r="29">
      <c r="A29" s="27">
        <v>28.0</v>
      </c>
      <c r="B29" s="31" t="s">
        <v>156</v>
      </c>
      <c r="C29" s="32"/>
      <c r="D29" s="29"/>
    </row>
    <row r="30">
      <c r="A30" s="27">
        <v>29.0</v>
      </c>
      <c r="B30" s="31" t="s">
        <v>157</v>
      </c>
      <c r="C30" s="32"/>
      <c r="D30" s="29"/>
    </row>
    <row r="31">
      <c r="A31" s="27">
        <v>30.0</v>
      </c>
      <c r="B31" s="31" t="s">
        <v>158</v>
      </c>
      <c r="C31" s="32"/>
      <c r="D31" s="29"/>
    </row>
    <row r="32">
      <c r="A32" s="27">
        <v>31.0</v>
      </c>
      <c r="B32" s="31" t="s">
        <v>159</v>
      </c>
      <c r="C32" s="32"/>
      <c r="D32" s="29"/>
    </row>
    <row r="33">
      <c r="A33" s="22">
        <v>32.0</v>
      </c>
      <c r="B33" s="33" t="s">
        <v>160</v>
      </c>
    </row>
    <row r="34">
      <c r="B34" s="34"/>
    </row>
    <row r="35">
      <c r="B35" s="34"/>
    </row>
    <row r="36">
      <c r="B36" s="34"/>
    </row>
    <row r="37">
      <c r="B37" s="34"/>
    </row>
    <row r="38">
      <c r="B38" s="34"/>
    </row>
    <row r="39">
      <c r="B39" s="34"/>
    </row>
    <row r="40">
      <c r="B40" s="34"/>
    </row>
    <row r="41">
      <c r="B41" s="34"/>
    </row>
    <row r="42">
      <c r="B42" s="34"/>
    </row>
    <row r="43">
      <c r="B43" s="34"/>
    </row>
    <row r="44">
      <c r="B44" s="34"/>
    </row>
    <row r="45">
      <c r="B45" s="34"/>
    </row>
    <row r="46">
      <c r="B46" s="34"/>
    </row>
    <row r="47">
      <c r="B47" s="34"/>
    </row>
    <row r="48">
      <c r="B48" s="34"/>
    </row>
    <row r="49">
      <c r="B49" s="34"/>
    </row>
    <row r="50">
      <c r="B50" s="34"/>
    </row>
    <row r="51">
      <c r="B51" s="34"/>
    </row>
    <row r="52">
      <c r="B52" s="34"/>
    </row>
    <row r="53">
      <c r="B53" s="34"/>
    </row>
    <row r="54">
      <c r="B54" s="34"/>
    </row>
    <row r="55">
      <c r="B55" s="34"/>
    </row>
    <row r="56">
      <c r="B56" s="34"/>
    </row>
    <row r="57">
      <c r="B57" s="34"/>
    </row>
    <row r="58">
      <c r="B58" s="34"/>
    </row>
    <row r="59">
      <c r="B59" s="34"/>
    </row>
    <row r="60">
      <c r="B60" s="34"/>
    </row>
    <row r="61">
      <c r="B61" s="34"/>
    </row>
    <row r="62">
      <c r="B62" s="34"/>
    </row>
    <row r="63">
      <c r="B63" s="34"/>
    </row>
    <row r="64">
      <c r="B64" s="34"/>
    </row>
    <row r="65">
      <c r="B65" s="34"/>
    </row>
    <row r="66">
      <c r="B66" s="34"/>
    </row>
    <row r="67">
      <c r="B67" s="34"/>
    </row>
    <row r="68">
      <c r="B68" s="34"/>
    </row>
    <row r="69">
      <c r="B69" s="34"/>
    </row>
    <row r="70">
      <c r="B70" s="34"/>
    </row>
    <row r="71">
      <c r="B71" s="34"/>
    </row>
    <row r="72">
      <c r="B72" s="34"/>
    </row>
    <row r="73">
      <c r="B73" s="34"/>
    </row>
    <row r="74">
      <c r="B74" s="34"/>
    </row>
    <row r="75">
      <c r="B75" s="34"/>
    </row>
    <row r="76">
      <c r="B76" s="34"/>
    </row>
    <row r="77">
      <c r="B77" s="34"/>
    </row>
    <row r="78">
      <c r="B78" s="34"/>
    </row>
    <row r="79">
      <c r="B79" s="34"/>
    </row>
    <row r="80">
      <c r="B80" s="34"/>
    </row>
    <row r="81">
      <c r="B81" s="34"/>
    </row>
    <row r="82">
      <c r="B82" s="34"/>
    </row>
    <row r="83">
      <c r="B83" s="34"/>
    </row>
    <row r="84">
      <c r="B84" s="34"/>
    </row>
    <row r="85">
      <c r="B85" s="34"/>
    </row>
    <row r="86">
      <c r="B86" s="34"/>
    </row>
    <row r="87">
      <c r="B87" s="34"/>
    </row>
    <row r="88">
      <c r="B88" s="34"/>
    </row>
    <row r="89">
      <c r="B89" s="34"/>
    </row>
    <row r="90">
      <c r="B90" s="34"/>
    </row>
    <row r="91">
      <c r="B91" s="34"/>
    </row>
    <row r="92">
      <c r="B92" s="34"/>
    </row>
    <row r="93">
      <c r="B93" s="34"/>
    </row>
    <row r="94">
      <c r="B94" s="34"/>
    </row>
    <row r="95">
      <c r="B95" s="34"/>
    </row>
    <row r="96">
      <c r="B96" s="34"/>
    </row>
    <row r="97">
      <c r="B97" s="34"/>
    </row>
    <row r="98">
      <c r="B98" s="34"/>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row r="996">
      <c r="B996" s="34"/>
    </row>
    <row r="997">
      <c r="B997" s="34"/>
    </row>
    <row r="998">
      <c r="B998" s="34"/>
    </row>
    <row r="999">
      <c r="B999" s="34"/>
    </row>
    <row r="1000">
      <c r="B1000" s="34"/>
    </row>
  </sheetData>
  <dataValidations>
    <dataValidation type="list" allowBlank="1" showErrorMessage="1" sqref="C2:C8 C10:C12 C14 C17:C20 C24">
      <formula1>"Done,In progress,Design,TBD"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64.13"/>
    <col customWidth="1" min="4" max="4" width="25.5"/>
  </cols>
  <sheetData>
    <row r="1">
      <c r="A1" s="35" t="s">
        <v>0</v>
      </c>
      <c r="B1" s="35" t="s">
        <v>161</v>
      </c>
      <c r="C1" s="35" t="s">
        <v>120</v>
      </c>
      <c r="D1" s="36" t="s">
        <v>162</v>
      </c>
      <c r="E1" s="37"/>
      <c r="F1" s="37"/>
      <c r="G1" s="37"/>
      <c r="H1" s="37"/>
      <c r="I1" s="37"/>
      <c r="J1" s="37"/>
      <c r="K1" s="37"/>
      <c r="L1" s="37"/>
      <c r="M1" s="37"/>
      <c r="N1" s="37"/>
      <c r="O1" s="37"/>
      <c r="P1" s="37"/>
      <c r="Q1" s="37"/>
      <c r="R1" s="37"/>
      <c r="S1" s="37"/>
      <c r="T1" s="37"/>
      <c r="U1" s="37"/>
      <c r="V1" s="37"/>
      <c r="W1" s="37"/>
      <c r="X1" s="37"/>
      <c r="Y1" s="37"/>
      <c r="Z1" s="37"/>
    </row>
    <row r="2">
      <c r="A2" s="31">
        <v>1.0</v>
      </c>
      <c r="B2" s="31" t="s">
        <v>163</v>
      </c>
      <c r="C2" s="38" t="s">
        <v>11</v>
      </c>
      <c r="D2" s="37"/>
      <c r="E2" s="37"/>
      <c r="F2" s="37"/>
      <c r="G2" s="37"/>
      <c r="H2" s="37"/>
      <c r="I2" s="37"/>
      <c r="J2" s="37"/>
      <c r="K2" s="37"/>
      <c r="L2" s="37"/>
      <c r="M2" s="37"/>
      <c r="N2" s="37"/>
      <c r="O2" s="37"/>
      <c r="P2" s="37"/>
      <c r="Q2" s="37"/>
      <c r="R2" s="37"/>
      <c r="S2" s="37"/>
      <c r="T2" s="37"/>
      <c r="U2" s="37"/>
      <c r="V2" s="37"/>
      <c r="W2" s="37"/>
      <c r="X2" s="37"/>
      <c r="Y2" s="37"/>
      <c r="Z2" s="37"/>
    </row>
    <row r="3">
      <c r="A3" s="31">
        <v>2.0</v>
      </c>
      <c r="B3" s="31" t="s">
        <v>164</v>
      </c>
      <c r="C3" s="38" t="s">
        <v>11</v>
      </c>
      <c r="D3" s="37"/>
      <c r="E3" s="37"/>
      <c r="F3" s="37"/>
      <c r="G3" s="37"/>
      <c r="H3" s="37"/>
      <c r="I3" s="37"/>
      <c r="J3" s="37"/>
      <c r="K3" s="37"/>
      <c r="L3" s="37"/>
      <c r="M3" s="37"/>
      <c r="N3" s="37"/>
      <c r="O3" s="37"/>
      <c r="P3" s="37"/>
      <c r="Q3" s="37"/>
      <c r="R3" s="37"/>
      <c r="S3" s="37"/>
      <c r="T3" s="37"/>
      <c r="U3" s="37"/>
      <c r="V3" s="37"/>
      <c r="W3" s="37"/>
      <c r="X3" s="37"/>
      <c r="Y3" s="37"/>
      <c r="Z3" s="37"/>
    </row>
    <row r="4">
      <c r="A4" s="31">
        <v>3.0</v>
      </c>
      <c r="B4" s="31" t="s">
        <v>165</v>
      </c>
      <c r="C4" s="38" t="s">
        <v>11</v>
      </c>
      <c r="D4" s="37"/>
      <c r="E4" s="37"/>
      <c r="F4" s="37"/>
      <c r="G4" s="37"/>
      <c r="H4" s="37"/>
      <c r="I4" s="37"/>
      <c r="J4" s="37"/>
      <c r="K4" s="37"/>
      <c r="L4" s="37"/>
      <c r="M4" s="37"/>
      <c r="N4" s="37"/>
      <c r="O4" s="37"/>
      <c r="P4" s="37"/>
      <c r="Q4" s="37"/>
      <c r="R4" s="37"/>
      <c r="S4" s="37"/>
      <c r="T4" s="37"/>
      <c r="U4" s="37"/>
      <c r="V4" s="37"/>
      <c r="W4" s="37"/>
      <c r="X4" s="37"/>
      <c r="Y4" s="37"/>
      <c r="Z4" s="37"/>
    </row>
    <row r="5">
      <c r="A5" s="31">
        <v>4.0</v>
      </c>
      <c r="B5" s="31"/>
      <c r="C5" s="39"/>
      <c r="D5" s="40"/>
      <c r="E5" s="37"/>
      <c r="F5" s="37"/>
      <c r="G5" s="37"/>
      <c r="H5" s="37"/>
      <c r="I5" s="37"/>
      <c r="J5" s="37"/>
      <c r="K5" s="37"/>
      <c r="L5" s="37"/>
      <c r="M5" s="37"/>
      <c r="N5" s="37"/>
      <c r="O5" s="37"/>
      <c r="P5" s="37"/>
      <c r="Q5" s="37"/>
      <c r="R5" s="37"/>
      <c r="S5" s="37"/>
      <c r="T5" s="37"/>
      <c r="U5" s="37"/>
      <c r="V5" s="37"/>
      <c r="W5" s="37"/>
      <c r="X5" s="37"/>
      <c r="Y5" s="37"/>
      <c r="Z5" s="37"/>
    </row>
    <row r="6">
      <c r="A6" s="31">
        <v>5.0</v>
      </c>
      <c r="B6" s="31" t="s">
        <v>166</v>
      </c>
      <c r="C6" s="39"/>
      <c r="D6" s="40"/>
      <c r="E6" s="37"/>
      <c r="F6" s="37"/>
      <c r="G6" s="37"/>
      <c r="H6" s="37"/>
      <c r="I6" s="37"/>
      <c r="J6" s="37"/>
      <c r="K6" s="37"/>
      <c r="L6" s="37"/>
      <c r="M6" s="37"/>
      <c r="N6" s="37"/>
      <c r="O6" s="37"/>
      <c r="P6" s="37"/>
      <c r="Q6" s="37"/>
      <c r="R6" s="37"/>
      <c r="S6" s="37"/>
      <c r="T6" s="37"/>
      <c r="U6" s="37"/>
      <c r="V6" s="37"/>
      <c r="W6" s="37"/>
      <c r="X6" s="37"/>
      <c r="Y6" s="37"/>
      <c r="Z6" s="37"/>
    </row>
    <row r="7">
      <c r="A7" s="31">
        <v>5.0</v>
      </c>
      <c r="B7" s="31" t="s">
        <v>167</v>
      </c>
      <c r="C7" s="39"/>
      <c r="D7" s="40" t="s">
        <v>168</v>
      </c>
      <c r="E7" s="37"/>
      <c r="F7" s="37"/>
      <c r="G7" s="37"/>
      <c r="H7" s="37"/>
      <c r="I7" s="37"/>
      <c r="J7" s="37"/>
      <c r="K7" s="37"/>
      <c r="L7" s="37"/>
      <c r="M7" s="37"/>
      <c r="N7" s="37"/>
      <c r="O7" s="37"/>
      <c r="P7" s="37"/>
      <c r="Q7" s="37"/>
      <c r="R7" s="37"/>
      <c r="S7" s="37"/>
      <c r="T7" s="37"/>
      <c r="U7" s="37"/>
      <c r="V7" s="37"/>
      <c r="W7" s="37"/>
      <c r="X7" s="37"/>
      <c r="Y7" s="37"/>
      <c r="Z7" s="37"/>
    </row>
    <row r="8">
      <c r="A8" s="31">
        <v>5.0</v>
      </c>
      <c r="B8" s="31" t="s">
        <v>169</v>
      </c>
      <c r="C8" s="39"/>
      <c r="D8" s="37"/>
      <c r="E8" s="37"/>
      <c r="F8" s="37"/>
      <c r="G8" s="37"/>
      <c r="H8" s="37"/>
      <c r="I8" s="37"/>
      <c r="J8" s="37"/>
      <c r="K8" s="37"/>
      <c r="L8" s="37"/>
      <c r="M8" s="37"/>
      <c r="N8" s="37"/>
      <c r="O8" s="37"/>
      <c r="P8" s="37"/>
      <c r="Q8" s="37"/>
      <c r="R8" s="37"/>
      <c r="S8" s="37"/>
      <c r="T8" s="37"/>
      <c r="U8" s="37"/>
      <c r="V8" s="37"/>
      <c r="W8" s="37"/>
      <c r="X8" s="37"/>
      <c r="Y8" s="37"/>
      <c r="Z8" s="37"/>
    </row>
    <row r="9">
      <c r="A9" s="31">
        <v>8.0</v>
      </c>
      <c r="B9" s="31" t="s">
        <v>170</v>
      </c>
      <c r="C9" s="39"/>
      <c r="D9" s="37"/>
      <c r="E9" s="37"/>
      <c r="F9" s="37"/>
      <c r="G9" s="37"/>
      <c r="H9" s="37"/>
      <c r="I9" s="37"/>
      <c r="J9" s="37"/>
      <c r="K9" s="37"/>
      <c r="L9" s="37"/>
      <c r="M9" s="37"/>
      <c r="N9" s="37"/>
      <c r="O9" s="37"/>
      <c r="P9" s="37"/>
      <c r="Q9" s="37"/>
      <c r="R9" s="37"/>
      <c r="S9" s="37"/>
      <c r="T9" s="37"/>
      <c r="U9" s="37"/>
      <c r="V9" s="37"/>
      <c r="W9" s="37"/>
      <c r="X9" s="37"/>
      <c r="Y9" s="37"/>
      <c r="Z9" s="37"/>
    </row>
    <row r="10">
      <c r="A10" s="31">
        <v>6.0</v>
      </c>
      <c r="B10" s="31" t="s">
        <v>171</v>
      </c>
      <c r="C10" s="39"/>
      <c r="D10" s="37"/>
      <c r="E10" s="37"/>
      <c r="F10" s="37"/>
      <c r="G10" s="37"/>
      <c r="H10" s="37"/>
      <c r="I10" s="37"/>
      <c r="J10" s="37"/>
      <c r="K10" s="37"/>
      <c r="L10" s="37"/>
      <c r="M10" s="37"/>
      <c r="N10" s="37"/>
      <c r="O10" s="37"/>
      <c r="P10" s="37"/>
      <c r="Q10" s="37"/>
      <c r="R10" s="37"/>
      <c r="S10" s="37"/>
      <c r="T10" s="37"/>
      <c r="U10" s="37"/>
      <c r="V10" s="37"/>
      <c r="W10" s="37"/>
      <c r="X10" s="37"/>
      <c r="Y10" s="37"/>
      <c r="Z10" s="37"/>
    </row>
    <row r="11">
      <c r="A11" s="31">
        <v>3.0</v>
      </c>
      <c r="B11" s="31"/>
      <c r="C11" s="39"/>
      <c r="D11" s="37"/>
      <c r="E11" s="37"/>
      <c r="F11" s="37"/>
      <c r="G11" s="37"/>
      <c r="H11" s="37"/>
      <c r="I11" s="37"/>
      <c r="J11" s="37"/>
      <c r="K11" s="37"/>
      <c r="L11" s="37"/>
      <c r="M11" s="37"/>
      <c r="N11" s="37"/>
      <c r="O11" s="37"/>
      <c r="P11" s="37"/>
      <c r="Q11" s="37"/>
      <c r="R11" s="37"/>
      <c r="S11" s="37"/>
      <c r="T11" s="37"/>
      <c r="U11" s="37"/>
      <c r="V11" s="37"/>
      <c r="W11" s="37"/>
      <c r="X11" s="37"/>
      <c r="Y11" s="37"/>
      <c r="Z11" s="37"/>
    </row>
    <row r="12">
      <c r="A12" s="31">
        <v>4.0</v>
      </c>
      <c r="B12" s="31"/>
      <c r="C12" s="39"/>
      <c r="D12" s="37"/>
      <c r="E12" s="37"/>
      <c r="F12" s="37"/>
      <c r="G12" s="37"/>
      <c r="H12" s="37"/>
      <c r="I12" s="37"/>
      <c r="J12" s="37"/>
      <c r="K12" s="37"/>
      <c r="L12" s="37"/>
      <c r="M12" s="37"/>
      <c r="N12" s="37"/>
      <c r="O12" s="37"/>
      <c r="P12" s="37"/>
      <c r="Q12" s="37"/>
      <c r="R12" s="37"/>
      <c r="S12" s="37"/>
      <c r="T12" s="37"/>
      <c r="U12" s="37"/>
      <c r="V12" s="37"/>
      <c r="W12" s="37"/>
      <c r="X12" s="37"/>
      <c r="Y12" s="37"/>
      <c r="Z12" s="37"/>
    </row>
    <row r="13">
      <c r="A13" s="31">
        <v>7.0</v>
      </c>
      <c r="B13" s="31"/>
      <c r="C13" s="39"/>
      <c r="D13" s="37"/>
      <c r="E13" s="37"/>
      <c r="F13" s="37"/>
      <c r="G13" s="37"/>
      <c r="H13" s="37"/>
      <c r="I13" s="37"/>
      <c r="J13" s="37"/>
      <c r="K13" s="37"/>
      <c r="L13" s="37"/>
      <c r="M13" s="37"/>
      <c r="N13" s="37"/>
      <c r="O13" s="37"/>
      <c r="P13" s="37"/>
      <c r="Q13" s="37"/>
      <c r="R13" s="37"/>
      <c r="S13" s="37"/>
      <c r="T13" s="37"/>
      <c r="U13" s="37"/>
      <c r="V13" s="37"/>
      <c r="W13" s="37"/>
      <c r="X13" s="37"/>
      <c r="Y13" s="37"/>
      <c r="Z13" s="37"/>
    </row>
    <row r="14">
      <c r="A14" s="31">
        <v>10.0</v>
      </c>
      <c r="B14" s="31" t="s">
        <v>172</v>
      </c>
      <c r="C14" s="39"/>
      <c r="D14" s="37"/>
      <c r="E14" s="37"/>
      <c r="F14" s="37"/>
      <c r="G14" s="37"/>
      <c r="H14" s="37"/>
      <c r="I14" s="37"/>
      <c r="J14" s="37"/>
      <c r="K14" s="37"/>
      <c r="L14" s="37"/>
      <c r="M14" s="37"/>
      <c r="N14" s="37"/>
      <c r="O14" s="37"/>
      <c r="P14" s="37"/>
      <c r="Q14" s="37"/>
      <c r="R14" s="37"/>
      <c r="S14" s="37"/>
      <c r="T14" s="37"/>
      <c r="U14" s="37"/>
      <c r="V14" s="37"/>
      <c r="W14" s="37"/>
      <c r="X14" s="37"/>
      <c r="Y14" s="37"/>
      <c r="Z14" s="37"/>
    </row>
    <row r="15">
      <c r="A15" s="31">
        <v>11.0</v>
      </c>
      <c r="B15" s="31" t="s">
        <v>173</v>
      </c>
      <c r="C15" s="39"/>
      <c r="D15" s="37"/>
      <c r="E15" s="37"/>
      <c r="F15" s="37"/>
      <c r="G15" s="37"/>
      <c r="H15" s="37"/>
      <c r="I15" s="37"/>
      <c r="J15" s="37"/>
      <c r="K15" s="37"/>
      <c r="L15" s="37"/>
      <c r="M15" s="37"/>
      <c r="N15" s="37"/>
      <c r="O15" s="37"/>
      <c r="P15" s="37"/>
      <c r="Q15" s="37"/>
      <c r="R15" s="37"/>
      <c r="S15" s="37"/>
      <c r="T15" s="37"/>
      <c r="U15" s="37"/>
      <c r="V15" s="37"/>
      <c r="W15" s="37"/>
      <c r="X15" s="37"/>
      <c r="Y15" s="37"/>
      <c r="Z15" s="37"/>
    </row>
    <row r="16">
      <c r="A16" s="31">
        <v>12.0</v>
      </c>
      <c r="B16" s="31" t="s">
        <v>174</v>
      </c>
      <c r="C16" s="39"/>
      <c r="D16" s="37"/>
      <c r="E16" s="37"/>
      <c r="F16" s="37"/>
      <c r="G16" s="37"/>
      <c r="H16" s="37"/>
      <c r="I16" s="37"/>
      <c r="J16" s="37"/>
      <c r="K16" s="37"/>
      <c r="L16" s="37"/>
      <c r="M16" s="37"/>
      <c r="N16" s="37"/>
      <c r="O16" s="37"/>
      <c r="P16" s="37"/>
      <c r="Q16" s="37"/>
      <c r="R16" s="37"/>
      <c r="S16" s="37"/>
      <c r="T16" s="37"/>
      <c r="U16" s="37"/>
      <c r="V16" s="37"/>
      <c r="W16" s="37"/>
      <c r="X16" s="37"/>
      <c r="Y16" s="37"/>
      <c r="Z16" s="37"/>
    </row>
    <row r="17">
      <c r="A17" s="31">
        <v>13.0</v>
      </c>
      <c r="B17" s="31" t="s">
        <v>175</v>
      </c>
      <c r="C17" s="39"/>
      <c r="D17" s="37"/>
      <c r="E17" s="37"/>
      <c r="F17" s="37"/>
      <c r="G17" s="37"/>
      <c r="H17" s="37"/>
      <c r="I17" s="37"/>
      <c r="J17" s="37"/>
      <c r="K17" s="37"/>
      <c r="L17" s="37"/>
      <c r="M17" s="37"/>
      <c r="N17" s="37"/>
      <c r="O17" s="37"/>
      <c r="P17" s="37"/>
      <c r="Q17" s="37"/>
      <c r="R17" s="37"/>
      <c r="S17" s="37"/>
      <c r="T17" s="37"/>
      <c r="U17" s="37"/>
      <c r="V17" s="37"/>
      <c r="W17" s="37"/>
      <c r="X17" s="37"/>
      <c r="Y17" s="37"/>
      <c r="Z17" s="37"/>
    </row>
    <row r="18">
      <c r="A18" s="37"/>
      <c r="B18" s="40" t="s">
        <v>176</v>
      </c>
      <c r="C18" s="37"/>
      <c r="D18" s="37"/>
      <c r="E18" s="37"/>
      <c r="F18" s="37"/>
      <c r="G18" s="37"/>
      <c r="H18" s="37"/>
      <c r="I18" s="37"/>
      <c r="J18" s="37"/>
      <c r="K18" s="37"/>
      <c r="L18" s="37"/>
      <c r="M18" s="37"/>
      <c r="N18" s="37"/>
      <c r="O18" s="37"/>
      <c r="P18" s="37"/>
      <c r="Q18" s="37"/>
      <c r="R18" s="37"/>
      <c r="S18" s="37"/>
      <c r="T18" s="37"/>
      <c r="U18" s="37"/>
      <c r="V18" s="37"/>
      <c r="W18" s="37"/>
      <c r="X18" s="37"/>
      <c r="Y18" s="37"/>
      <c r="Z18" s="37"/>
    </row>
    <row r="19">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row>
    <row r="20">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row>
    <row r="21">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row>
    <row r="22">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row>
    <row r="24">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row>
    <row r="25">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row r="1001">
      <c r="A1001" s="37"/>
      <c r="B1001" s="37"/>
      <c r="C1001" s="37"/>
      <c r="D1001" s="37"/>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row>
    <row r="1002">
      <c r="A1002" s="37"/>
      <c r="B1002" s="37"/>
      <c r="C1002" s="37"/>
      <c r="D1002" s="37"/>
      <c r="E1002" s="37"/>
      <c r="F1002" s="37"/>
      <c r="G1002" s="37"/>
      <c r="H1002" s="37"/>
      <c r="I1002" s="37"/>
      <c r="J1002" s="37"/>
      <c r="K1002" s="37"/>
      <c r="L1002" s="37"/>
      <c r="M1002" s="37"/>
      <c r="N1002" s="37"/>
      <c r="O1002" s="37"/>
      <c r="P1002" s="37"/>
      <c r="Q1002" s="37"/>
      <c r="R1002" s="37"/>
      <c r="S1002" s="37"/>
      <c r="T1002" s="37"/>
      <c r="U1002" s="37"/>
      <c r="V1002" s="37"/>
      <c r="W1002" s="37"/>
      <c r="X1002" s="37"/>
      <c r="Y1002" s="37"/>
      <c r="Z1002" s="3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13"/>
    <col customWidth="1" min="4" max="4" width="13.75"/>
    <col customWidth="1" min="6" max="6" width="15.75"/>
  </cols>
  <sheetData>
    <row r="1">
      <c r="A1" s="41"/>
      <c r="B1" s="41"/>
      <c r="C1" s="41"/>
      <c r="D1" s="41"/>
      <c r="E1" s="41"/>
      <c r="F1" s="41"/>
      <c r="G1" s="42"/>
      <c r="H1" s="42"/>
      <c r="I1" s="42"/>
      <c r="J1" s="42"/>
      <c r="K1" s="42"/>
      <c r="L1" s="42"/>
      <c r="M1" s="42"/>
      <c r="N1" s="42"/>
      <c r="O1" s="42"/>
      <c r="P1" s="42"/>
      <c r="Q1" s="42"/>
      <c r="R1" s="42"/>
      <c r="S1" s="42"/>
      <c r="T1" s="42"/>
      <c r="U1" s="42"/>
      <c r="V1" s="42"/>
      <c r="W1" s="42"/>
      <c r="X1" s="42"/>
      <c r="Y1" s="42"/>
      <c r="Z1" s="42"/>
    </row>
    <row r="2">
      <c r="A2" s="43" t="s">
        <v>177</v>
      </c>
      <c r="B2" s="43" t="s">
        <v>178</v>
      </c>
      <c r="C2" s="43" t="s">
        <v>179</v>
      </c>
      <c r="D2" s="43" t="s">
        <v>180</v>
      </c>
      <c r="E2" s="44" t="s">
        <v>181</v>
      </c>
      <c r="F2" s="45" t="s">
        <v>182</v>
      </c>
      <c r="G2" s="42"/>
      <c r="H2" s="42"/>
      <c r="I2" s="42"/>
      <c r="J2" s="42"/>
      <c r="K2" s="42"/>
      <c r="L2" s="42"/>
      <c r="M2" s="42"/>
      <c r="N2" s="42"/>
      <c r="O2" s="42"/>
      <c r="P2" s="42"/>
      <c r="Q2" s="42"/>
      <c r="R2" s="42"/>
      <c r="S2" s="42"/>
      <c r="T2" s="42"/>
      <c r="U2" s="42"/>
      <c r="V2" s="42"/>
      <c r="W2" s="42"/>
      <c r="X2" s="42"/>
      <c r="Y2" s="42"/>
      <c r="Z2" s="42"/>
    </row>
    <row r="3">
      <c r="A3" s="46">
        <v>7.949286899E9</v>
      </c>
      <c r="B3" s="46" t="s">
        <v>183</v>
      </c>
      <c r="C3" s="46" t="s">
        <v>184</v>
      </c>
      <c r="D3" s="47">
        <v>45733.0</v>
      </c>
      <c r="E3" s="48" t="s">
        <v>185</v>
      </c>
      <c r="F3" s="41"/>
      <c r="G3" s="42"/>
      <c r="H3" s="42"/>
      <c r="I3" s="42"/>
      <c r="J3" s="42"/>
      <c r="K3" s="42"/>
      <c r="L3" s="42"/>
      <c r="M3" s="42"/>
      <c r="N3" s="42"/>
      <c r="O3" s="42"/>
      <c r="P3" s="42"/>
      <c r="Q3" s="42"/>
      <c r="R3" s="42"/>
      <c r="S3" s="42"/>
      <c r="T3" s="42"/>
      <c r="U3" s="42"/>
      <c r="V3" s="42"/>
      <c r="W3" s="42"/>
      <c r="X3" s="42"/>
      <c r="Y3" s="42"/>
      <c r="Z3" s="42"/>
    </row>
    <row r="4">
      <c r="A4" s="46">
        <v>7.9492869E9</v>
      </c>
      <c r="B4" s="46" t="s">
        <v>183</v>
      </c>
      <c r="C4" s="46" t="s">
        <v>184</v>
      </c>
      <c r="D4" s="47">
        <v>45733.0</v>
      </c>
      <c r="E4" s="48" t="s">
        <v>185</v>
      </c>
      <c r="F4" s="41"/>
      <c r="G4" s="42"/>
      <c r="H4" s="42"/>
      <c r="I4" s="42"/>
      <c r="J4" s="42"/>
      <c r="K4" s="42"/>
      <c r="L4" s="42"/>
      <c r="M4" s="42"/>
      <c r="N4" s="42"/>
      <c r="O4" s="42"/>
      <c r="P4" s="42"/>
      <c r="Q4" s="42"/>
      <c r="R4" s="42"/>
      <c r="S4" s="42"/>
      <c r="T4" s="42"/>
      <c r="U4" s="42"/>
      <c r="V4" s="42"/>
      <c r="W4" s="42"/>
      <c r="X4" s="42"/>
      <c r="Y4" s="42"/>
      <c r="Z4" s="42"/>
    </row>
    <row r="5">
      <c r="A5" s="46">
        <v>7.949286901E9</v>
      </c>
      <c r="B5" s="46" t="s">
        <v>183</v>
      </c>
      <c r="C5" s="46" t="s">
        <v>184</v>
      </c>
      <c r="D5" s="47">
        <v>45733.0</v>
      </c>
      <c r="E5" s="48" t="s">
        <v>185</v>
      </c>
      <c r="F5" s="41"/>
      <c r="G5" s="42"/>
      <c r="H5" s="42"/>
      <c r="I5" s="42"/>
      <c r="J5" s="42"/>
      <c r="K5" s="42"/>
      <c r="L5" s="42"/>
      <c r="M5" s="42"/>
      <c r="N5" s="42"/>
      <c r="O5" s="42"/>
      <c r="P5" s="42"/>
      <c r="Q5" s="42"/>
      <c r="R5" s="42"/>
      <c r="S5" s="42"/>
      <c r="T5" s="42"/>
      <c r="U5" s="42"/>
      <c r="V5" s="42"/>
      <c r="W5" s="42"/>
      <c r="X5" s="42"/>
      <c r="Y5" s="42"/>
      <c r="Z5" s="42"/>
    </row>
    <row r="6">
      <c r="A6" s="46">
        <v>7.949286902E9</v>
      </c>
      <c r="B6" s="46" t="s">
        <v>183</v>
      </c>
      <c r="C6" s="46" t="s">
        <v>184</v>
      </c>
      <c r="D6" s="47">
        <v>45733.0</v>
      </c>
      <c r="E6" s="48" t="s">
        <v>185</v>
      </c>
      <c r="F6" s="41"/>
      <c r="G6" s="42"/>
      <c r="H6" s="42"/>
      <c r="I6" s="42"/>
      <c r="J6" s="42"/>
      <c r="K6" s="42"/>
      <c r="L6" s="42"/>
      <c r="M6" s="42"/>
      <c r="N6" s="42"/>
      <c r="O6" s="42"/>
      <c r="P6" s="42"/>
      <c r="Q6" s="42"/>
      <c r="R6" s="42"/>
      <c r="S6" s="42"/>
      <c r="T6" s="42"/>
      <c r="U6" s="42"/>
      <c r="V6" s="42"/>
      <c r="W6" s="42"/>
      <c r="X6" s="42"/>
      <c r="Y6" s="42"/>
      <c r="Z6" s="42"/>
    </row>
    <row r="7">
      <c r="A7" s="46">
        <v>7.949286903E9</v>
      </c>
      <c r="B7" s="46" t="s">
        <v>183</v>
      </c>
      <c r="C7" s="46" t="s">
        <v>184</v>
      </c>
      <c r="D7" s="47">
        <v>45733.0</v>
      </c>
      <c r="E7" s="48" t="s">
        <v>185</v>
      </c>
      <c r="F7" s="41"/>
      <c r="G7" s="42"/>
      <c r="H7" s="42"/>
      <c r="I7" s="42"/>
      <c r="J7" s="42"/>
      <c r="K7" s="42"/>
      <c r="L7" s="42"/>
      <c r="M7" s="42"/>
      <c r="N7" s="42"/>
      <c r="O7" s="42"/>
      <c r="P7" s="42"/>
      <c r="Q7" s="42"/>
      <c r="R7" s="42"/>
      <c r="S7" s="42"/>
      <c r="T7" s="42"/>
      <c r="U7" s="42"/>
      <c r="V7" s="42"/>
      <c r="W7" s="42"/>
      <c r="X7" s="42"/>
      <c r="Y7" s="42"/>
      <c r="Z7" s="42"/>
    </row>
    <row r="8">
      <c r="A8" s="46">
        <v>7.949286904E9</v>
      </c>
      <c r="B8" s="46" t="s">
        <v>183</v>
      </c>
      <c r="C8" s="46" t="s">
        <v>184</v>
      </c>
      <c r="D8" s="47">
        <v>45733.0</v>
      </c>
      <c r="E8" s="48" t="s">
        <v>185</v>
      </c>
      <c r="F8" s="41"/>
      <c r="G8" s="42"/>
      <c r="H8" s="42"/>
      <c r="I8" s="42"/>
      <c r="J8" s="42"/>
      <c r="K8" s="42"/>
      <c r="L8" s="42"/>
      <c r="M8" s="42"/>
      <c r="N8" s="42"/>
      <c r="O8" s="42"/>
      <c r="P8" s="42"/>
      <c r="Q8" s="42"/>
      <c r="R8" s="42"/>
      <c r="S8" s="42"/>
      <c r="T8" s="42"/>
      <c r="U8" s="42"/>
      <c r="V8" s="42"/>
      <c r="W8" s="42"/>
      <c r="X8" s="42"/>
      <c r="Y8" s="42"/>
      <c r="Z8" s="42"/>
    </row>
    <row r="9">
      <c r="A9" s="46">
        <v>7.949286905E9</v>
      </c>
      <c r="B9" s="46" t="s">
        <v>183</v>
      </c>
      <c r="C9" s="46" t="s">
        <v>184</v>
      </c>
      <c r="D9" s="47">
        <v>45733.0</v>
      </c>
      <c r="E9" s="48" t="s">
        <v>185</v>
      </c>
      <c r="F9" s="41"/>
      <c r="G9" s="42"/>
      <c r="H9" s="42"/>
      <c r="I9" s="42"/>
      <c r="J9" s="42"/>
      <c r="K9" s="42"/>
      <c r="L9" s="42"/>
      <c r="M9" s="42"/>
      <c r="N9" s="42"/>
      <c r="O9" s="42"/>
      <c r="P9" s="42"/>
      <c r="Q9" s="42"/>
      <c r="R9" s="42"/>
      <c r="S9" s="42"/>
      <c r="T9" s="42"/>
      <c r="U9" s="42"/>
      <c r="V9" s="42"/>
      <c r="W9" s="42"/>
      <c r="X9" s="42"/>
      <c r="Y9" s="42"/>
      <c r="Z9" s="42"/>
    </row>
    <row r="10">
      <c r="A10" s="46">
        <v>7.949286906E9</v>
      </c>
      <c r="B10" s="46" t="s">
        <v>183</v>
      </c>
      <c r="C10" s="46" t="s">
        <v>184</v>
      </c>
      <c r="D10" s="47">
        <v>45733.0</v>
      </c>
      <c r="E10" s="48" t="s">
        <v>185</v>
      </c>
      <c r="F10" s="41"/>
      <c r="G10" s="42"/>
      <c r="H10" s="42"/>
      <c r="I10" s="42"/>
      <c r="J10" s="42"/>
      <c r="K10" s="42"/>
      <c r="L10" s="42"/>
      <c r="M10" s="42"/>
      <c r="N10" s="42"/>
      <c r="O10" s="42"/>
      <c r="P10" s="42"/>
      <c r="Q10" s="42"/>
      <c r="R10" s="42"/>
      <c r="S10" s="42"/>
      <c r="T10" s="42"/>
      <c r="U10" s="42"/>
      <c r="V10" s="42"/>
      <c r="W10" s="42"/>
      <c r="X10" s="42"/>
      <c r="Y10" s="42"/>
      <c r="Z10" s="42"/>
    </row>
    <row r="11">
      <c r="A11" s="46">
        <v>7.949286957E9</v>
      </c>
      <c r="B11" s="46" t="s">
        <v>183</v>
      </c>
      <c r="C11" s="46" t="s">
        <v>184</v>
      </c>
      <c r="D11" s="47">
        <v>45733.0</v>
      </c>
      <c r="E11" s="48" t="s">
        <v>185</v>
      </c>
      <c r="F11" s="41"/>
      <c r="G11" s="42"/>
      <c r="H11" s="42"/>
      <c r="I11" s="42"/>
      <c r="J11" s="42"/>
      <c r="K11" s="42"/>
      <c r="L11" s="42"/>
      <c r="M11" s="42"/>
      <c r="N11" s="42"/>
      <c r="O11" s="42"/>
      <c r="P11" s="42"/>
      <c r="Q11" s="42"/>
      <c r="R11" s="42"/>
      <c r="S11" s="42"/>
      <c r="T11" s="42"/>
      <c r="U11" s="42"/>
      <c r="V11" s="42"/>
      <c r="W11" s="42"/>
      <c r="X11" s="42"/>
      <c r="Y11" s="42"/>
      <c r="Z11" s="42"/>
    </row>
    <row r="12">
      <c r="A12" s="49">
        <v>7.94928647E9</v>
      </c>
      <c r="B12" s="46" t="s">
        <v>183</v>
      </c>
      <c r="C12" s="46" t="s">
        <v>184</v>
      </c>
      <c r="D12" s="47">
        <v>45733.0</v>
      </c>
      <c r="E12" s="48" t="s">
        <v>185</v>
      </c>
      <c r="F12" s="41"/>
      <c r="G12" s="42"/>
      <c r="H12" s="42"/>
      <c r="I12" s="42"/>
      <c r="J12" s="42"/>
      <c r="K12" s="42"/>
      <c r="L12" s="42"/>
      <c r="M12" s="42"/>
      <c r="N12" s="42"/>
      <c r="O12" s="42"/>
      <c r="P12" s="42"/>
      <c r="Q12" s="42"/>
      <c r="R12" s="42"/>
      <c r="S12" s="42"/>
      <c r="T12" s="42"/>
      <c r="U12" s="42"/>
      <c r="V12" s="42"/>
      <c r="W12" s="42"/>
      <c r="X12" s="42"/>
      <c r="Y12" s="42"/>
      <c r="Z12" s="42"/>
    </row>
    <row r="13">
      <c r="A13" s="50">
        <v>7.949286991E9</v>
      </c>
      <c r="B13" s="50" t="s">
        <v>183</v>
      </c>
      <c r="C13" s="46" t="s">
        <v>184</v>
      </c>
      <c r="D13" s="51">
        <v>45754.0</v>
      </c>
      <c r="E13" s="41"/>
      <c r="F13" s="41"/>
      <c r="G13" s="42"/>
      <c r="H13" s="42"/>
      <c r="I13" s="42"/>
      <c r="J13" s="42"/>
      <c r="K13" s="42"/>
      <c r="L13" s="42"/>
      <c r="M13" s="42"/>
      <c r="N13" s="42"/>
      <c r="O13" s="42"/>
      <c r="P13" s="42"/>
      <c r="Q13" s="42"/>
      <c r="R13" s="42"/>
      <c r="S13" s="42"/>
      <c r="T13" s="42"/>
      <c r="U13" s="42"/>
      <c r="V13" s="42"/>
      <c r="W13" s="42"/>
      <c r="X13" s="42"/>
      <c r="Y13" s="42"/>
      <c r="Z13" s="42"/>
    </row>
    <row r="14">
      <c r="A14" s="50">
        <v>7.949286992E9</v>
      </c>
      <c r="B14" s="50" t="s">
        <v>183</v>
      </c>
      <c r="C14" s="46" t="s">
        <v>184</v>
      </c>
      <c r="D14" s="51">
        <v>45754.0</v>
      </c>
      <c r="E14" s="41"/>
      <c r="F14" s="41"/>
      <c r="G14" s="42"/>
      <c r="H14" s="42"/>
      <c r="I14" s="42"/>
      <c r="J14" s="42"/>
      <c r="K14" s="42"/>
      <c r="L14" s="42"/>
      <c r="M14" s="42"/>
      <c r="N14" s="42"/>
      <c r="O14" s="42"/>
      <c r="P14" s="42"/>
      <c r="Q14" s="42"/>
      <c r="R14" s="42"/>
      <c r="S14" s="42"/>
      <c r="T14" s="42"/>
      <c r="U14" s="42"/>
      <c r="V14" s="42"/>
      <c r="W14" s="42"/>
      <c r="X14" s="42"/>
      <c r="Y14" s="42"/>
      <c r="Z14" s="42"/>
    </row>
    <row r="15">
      <c r="A15" s="50">
        <v>7.949286993E9</v>
      </c>
      <c r="B15" s="50" t="s">
        <v>183</v>
      </c>
      <c r="C15" s="46" t="s">
        <v>184</v>
      </c>
      <c r="D15" s="51">
        <v>45754.0</v>
      </c>
      <c r="E15" s="41"/>
      <c r="F15" s="41"/>
      <c r="G15" s="42"/>
      <c r="H15" s="42"/>
      <c r="I15" s="42"/>
      <c r="J15" s="42"/>
      <c r="K15" s="42"/>
      <c r="L15" s="42"/>
      <c r="M15" s="42"/>
      <c r="N15" s="42"/>
      <c r="O15" s="42"/>
      <c r="P15" s="42"/>
      <c r="Q15" s="42"/>
      <c r="R15" s="42"/>
      <c r="S15" s="42"/>
      <c r="T15" s="42"/>
      <c r="U15" s="42"/>
      <c r="V15" s="42"/>
      <c r="W15" s="42"/>
      <c r="X15" s="42"/>
      <c r="Y15" s="42"/>
      <c r="Z15" s="42"/>
    </row>
    <row r="16">
      <c r="A16" s="50">
        <v>7.949286994E9</v>
      </c>
      <c r="B16" s="50" t="s">
        <v>183</v>
      </c>
      <c r="C16" s="46" t="s">
        <v>184</v>
      </c>
      <c r="D16" s="51">
        <v>45754.0</v>
      </c>
      <c r="E16" s="41"/>
      <c r="F16" s="41"/>
      <c r="G16" s="42"/>
      <c r="H16" s="42"/>
      <c r="I16" s="42"/>
      <c r="J16" s="42"/>
      <c r="K16" s="42"/>
      <c r="L16" s="42"/>
      <c r="M16" s="42"/>
      <c r="N16" s="42"/>
      <c r="O16" s="42"/>
      <c r="P16" s="42"/>
      <c r="Q16" s="42"/>
      <c r="R16" s="42"/>
      <c r="S16" s="42"/>
      <c r="T16" s="42"/>
      <c r="U16" s="42"/>
      <c r="V16" s="42"/>
      <c r="W16" s="42"/>
      <c r="X16" s="42"/>
      <c r="Y16" s="42"/>
      <c r="Z16" s="42"/>
    </row>
    <row r="17">
      <c r="A17" s="50">
        <v>7.949286995E9</v>
      </c>
      <c r="B17" s="50" t="s">
        <v>183</v>
      </c>
      <c r="C17" s="46" t="s">
        <v>184</v>
      </c>
      <c r="D17" s="51">
        <v>45754.0</v>
      </c>
      <c r="E17" s="41"/>
      <c r="F17" s="41"/>
      <c r="G17" s="42"/>
      <c r="H17" s="42"/>
      <c r="I17" s="42"/>
      <c r="J17" s="42"/>
      <c r="K17" s="42"/>
      <c r="L17" s="42"/>
      <c r="M17" s="42"/>
      <c r="N17" s="42"/>
      <c r="O17" s="42"/>
      <c r="P17" s="42"/>
      <c r="Q17" s="42"/>
      <c r="R17" s="42"/>
      <c r="S17" s="42"/>
      <c r="T17" s="42"/>
      <c r="U17" s="42"/>
      <c r="V17" s="42"/>
      <c r="W17" s="42"/>
      <c r="X17" s="42"/>
      <c r="Y17" s="42"/>
      <c r="Z17" s="42"/>
    </row>
    <row r="18">
      <c r="A18" s="50">
        <v>7.949286996E9</v>
      </c>
      <c r="B18" s="50" t="s">
        <v>183</v>
      </c>
      <c r="C18" s="46" t="s">
        <v>184</v>
      </c>
      <c r="D18" s="51">
        <v>45754.0</v>
      </c>
      <c r="E18" s="41"/>
      <c r="F18" s="41"/>
      <c r="G18" s="42"/>
      <c r="H18" s="42"/>
      <c r="I18" s="42"/>
      <c r="J18" s="42"/>
      <c r="K18" s="42"/>
      <c r="L18" s="42"/>
      <c r="M18" s="42"/>
      <c r="N18" s="42"/>
      <c r="O18" s="42"/>
      <c r="P18" s="42"/>
      <c r="Q18" s="42"/>
      <c r="R18" s="42"/>
      <c r="S18" s="42"/>
      <c r="T18" s="42"/>
      <c r="U18" s="42"/>
      <c r="V18" s="42"/>
      <c r="W18" s="42"/>
      <c r="X18" s="42"/>
      <c r="Y18" s="42"/>
      <c r="Z18" s="42"/>
    </row>
    <row r="19">
      <c r="A19" s="50">
        <v>7.949286997E9</v>
      </c>
      <c r="B19" s="50" t="s">
        <v>183</v>
      </c>
      <c r="C19" s="46" t="s">
        <v>184</v>
      </c>
      <c r="D19" s="51">
        <v>45754.0</v>
      </c>
      <c r="E19" s="41"/>
      <c r="F19" s="41"/>
      <c r="G19" s="42"/>
      <c r="H19" s="42"/>
      <c r="I19" s="42"/>
      <c r="J19" s="42"/>
      <c r="K19" s="42"/>
      <c r="L19" s="42"/>
      <c r="M19" s="42"/>
      <c r="N19" s="42"/>
      <c r="O19" s="42"/>
      <c r="P19" s="42"/>
      <c r="Q19" s="42"/>
      <c r="R19" s="42"/>
      <c r="S19" s="42"/>
      <c r="T19" s="42"/>
      <c r="U19" s="42"/>
      <c r="V19" s="42"/>
      <c r="W19" s="42"/>
      <c r="X19" s="42"/>
      <c r="Y19" s="42"/>
      <c r="Z19" s="42"/>
    </row>
    <row r="20">
      <c r="A20" s="50">
        <v>7.949286998E9</v>
      </c>
      <c r="B20" s="50" t="s">
        <v>183</v>
      </c>
      <c r="C20" s="46" t="s">
        <v>184</v>
      </c>
      <c r="D20" s="51">
        <v>45754.0</v>
      </c>
      <c r="E20" s="41"/>
      <c r="F20" s="41"/>
      <c r="G20" s="42"/>
      <c r="H20" s="42"/>
      <c r="I20" s="42"/>
      <c r="J20" s="42"/>
      <c r="K20" s="42"/>
      <c r="L20" s="42"/>
      <c r="M20" s="42"/>
      <c r="N20" s="42"/>
      <c r="O20" s="42"/>
      <c r="P20" s="42"/>
      <c r="Q20" s="42"/>
      <c r="R20" s="42"/>
      <c r="S20" s="42"/>
      <c r="T20" s="42"/>
      <c r="U20" s="42"/>
      <c r="V20" s="42"/>
      <c r="W20" s="42"/>
      <c r="X20" s="42"/>
      <c r="Y20" s="42"/>
      <c r="Z20" s="42"/>
    </row>
    <row r="21">
      <c r="A21" s="50">
        <v>7.949287001E9</v>
      </c>
      <c r="B21" s="50" t="s">
        <v>183</v>
      </c>
      <c r="C21" s="46" t="s">
        <v>184</v>
      </c>
      <c r="D21" s="51">
        <v>45754.0</v>
      </c>
      <c r="E21" s="41"/>
      <c r="F21" s="41"/>
      <c r="G21" s="42"/>
      <c r="H21" s="42"/>
      <c r="I21" s="42"/>
      <c r="J21" s="42"/>
      <c r="K21" s="42"/>
      <c r="L21" s="42"/>
      <c r="M21" s="42"/>
      <c r="N21" s="42"/>
      <c r="O21" s="42"/>
      <c r="P21" s="42"/>
      <c r="Q21" s="42"/>
      <c r="R21" s="42"/>
      <c r="S21" s="42"/>
      <c r="T21" s="42"/>
      <c r="U21" s="42"/>
      <c r="V21" s="42"/>
      <c r="W21" s="42"/>
      <c r="X21" s="42"/>
      <c r="Y21" s="42"/>
      <c r="Z21" s="42"/>
    </row>
    <row r="22">
      <c r="A22" s="50">
        <v>7.949287002E9</v>
      </c>
      <c r="B22" s="50" t="s">
        <v>183</v>
      </c>
      <c r="C22" s="46" t="s">
        <v>184</v>
      </c>
      <c r="D22" s="51">
        <v>45754.0</v>
      </c>
      <c r="E22" s="41"/>
      <c r="F22" s="41"/>
      <c r="G22" s="42"/>
      <c r="H22" s="42"/>
      <c r="I22" s="42"/>
      <c r="J22" s="42"/>
      <c r="K22" s="42"/>
      <c r="L22" s="42"/>
      <c r="M22" s="42"/>
      <c r="N22" s="42"/>
      <c r="O22" s="42"/>
      <c r="P22" s="42"/>
      <c r="Q22" s="42"/>
      <c r="R22" s="42"/>
      <c r="S22" s="42"/>
      <c r="T22" s="42"/>
      <c r="U22" s="42"/>
      <c r="V22" s="42"/>
      <c r="W22" s="42"/>
      <c r="X22" s="42"/>
      <c r="Y22" s="42"/>
      <c r="Z22" s="42"/>
    </row>
    <row r="23">
      <c r="A23" s="50">
        <v>7.949287003E9</v>
      </c>
      <c r="B23" s="50" t="s">
        <v>183</v>
      </c>
      <c r="C23" s="46" t="s">
        <v>184</v>
      </c>
      <c r="D23" s="51">
        <v>45754.0</v>
      </c>
      <c r="E23" s="41"/>
      <c r="F23" s="41"/>
      <c r="G23" s="42"/>
      <c r="H23" s="42"/>
      <c r="I23" s="42"/>
      <c r="J23" s="42"/>
      <c r="K23" s="42"/>
      <c r="L23" s="42"/>
      <c r="M23" s="42"/>
      <c r="N23" s="42"/>
      <c r="O23" s="42"/>
      <c r="P23" s="42"/>
      <c r="Q23" s="42"/>
      <c r="R23" s="42"/>
      <c r="S23" s="42"/>
      <c r="T23" s="42"/>
      <c r="U23" s="42"/>
      <c r="V23" s="42"/>
      <c r="W23" s="42"/>
      <c r="X23" s="42"/>
      <c r="Y23" s="42"/>
      <c r="Z23" s="42"/>
    </row>
    <row r="24">
      <c r="A24" s="50">
        <v>7.949287004E9</v>
      </c>
      <c r="B24" s="50" t="s">
        <v>183</v>
      </c>
      <c r="C24" s="46" t="s">
        <v>184</v>
      </c>
      <c r="D24" s="51">
        <v>45754.0</v>
      </c>
      <c r="E24" s="41"/>
      <c r="F24" s="41"/>
      <c r="G24" s="42"/>
      <c r="H24" s="42"/>
      <c r="I24" s="42"/>
      <c r="J24" s="42"/>
      <c r="K24" s="42"/>
      <c r="L24" s="42"/>
      <c r="M24" s="42"/>
      <c r="N24" s="42"/>
      <c r="O24" s="42"/>
      <c r="P24" s="42"/>
      <c r="Q24" s="42"/>
      <c r="R24" s="42"/>
      <c r="S24" s="42"/>
      <c r="T24" s="42"/>
      <c r="U24" s="42"/>
      <c r="V24" s="42"/>
      <c r="W24" s="42"/>
      <c r="X24" s="42"/>
      <c r="Y24" s="42"/>
      <c r="Z24" s="42"/>
    </row>
    <row r="25">
      <c r="A25" s="50">
        <v>7.949287005E9</v>
      </c>
      <c r="B25" s="50" t="s">
        <v>183</v>
      </c>
      <c r="C25" s="46" t="s">
        <v>184</v>
      </c>
      <c r="D25" s="51">
        <v>45754.0</v>
      </c>
      <c r="E25" s="41"/>
      <c r="F25" s="41"/>
      <c r="G25" s="42"/>
      <c r="H25" s="42"/>
      <c r="I25" s="42"/>
      <c r="J25" s="42"/>
      <c r="K25" s="42"/>
      <c r="L25" s="42"/>
      <c r="M25" s="42"/>
      <c r="N25" s="42"/>
      <c r="O25" s="42"/>
      <c r="P25" s="42"/>
      <c r="Q25" s="42"/>
      <c r="R25" s="42"/>
      <c r="S25" s="42"/>
      <c r="T25" s="42"/>
      <c r="U25" s="42"/>
      <c r="V25" s="42"/>
      <c r="W25" s="42"/>
      <c r="X25" s="42"/>
      <c r="Y25" s="42"/>
      <c r="Z25" s="42"/>
    </row>
    <row r="26">
      <c r="A26" s="50">
        <v>7.949287006E9</v>
      </c>
      <c r="B26" s="50" t="s">
        <v>183</v>
      </c>
      <c r="C26" s="46" t="s">
        <v>184</v>
      </c>
      <c r="D26" s="51">
        <v>45754.0</v>
      </c>
      <c r="E26" s="41"/>
      <c r="F26" s="41"/>
      <c r="G26" s="42"/>
      <c r="H26" s="42"/>
      <c r="I26" s="42"/>
      <c r="J26" s="42"/>
      <c r="K26" s="42"/>
      <c r="L26" s="42"/>
      <c r="M26" s="42"/>
      <c r="N26" s="42"/>
      <c r="O26" s="42"/>
      <c r="P26" s="42"/>
      <c r="Q26" s="42"/>
      <c r="R26" s="42"/>
      <c r="S26" s="42"/>
      <c r="T26" s="42"/>
      <c r="U26" s="42"/>
      <c r="V26" s="42"/>
      <c r="W26" s="42"/>
      <c r="X26" s="42"/>
      <c r="Y26" s="42"/>
      <c r="Z26" s="42"/>
    </row>
    <row r="27">
      <c r="A27" s="50">
        <v>7.949287007E9</v>
      </c>
      <c r="B27" s="50" t="s">
        <v>183</v>
      </c>
      <c r="C27" s="46" t="s">
        <v>184</v>
      </c>
      <c r="D27" s="51">
        <v>45754.0</v>
      </c>
      <c r="E27" s="41"/>
      <c r="F27" s="41"/>
      <c r="G27" s="42"/>
      <c r="H27" s="42"/>
      <c r="I27" s="42"/>
      <c r="J27" s="42"/>
      <c r="K27" s="42"/>
      <c r="L27" s="42"/>
      <c r="M27" s="42"/>
      <c r="N27" s="42"/>
      <c r="O27" s="42"/>
      <c r="P27" s="42"/>
      <c r="Q27" s="42"/>
      <c r="R27" s="42"/>
      <c r="S27" s="42"/>
      <c r="T27" s="42"/>
      <c r="U27" s="42"/>
      <c r="V27" s="42"/>
      <c r="W27" s="42"/>
      <c r="X27" s="42"/>
      <c r="Y27" s="42"/>
      <c r="Z27" s="42"/>
    </row>
    <row r="28">
      <c r="A28" s="50">
        <v>7.949287008E9</v>
      </c>
      <c r="B28" s="50" t="s">
        <v>183</v>
      </c>
      <c r="C28" s="46" t="s">
        <v>184</v>
      </c>
      <c r="D28" s="51">
        <v>45754.0</v>
      </c>
      <c r="E28" s="41"/>
      <c r="F28" s="41"/>
      <c r="G28" s="42"/>
      <c r="H28" s="42"/>
      <c r="I28" s="42"/>
      <c r="J28" s="42"/>
      <c r="K28" s="42"/>
      <c r="L28" s="42"/>
      <c r="M28" s="42"/>
      <c r="N28" s="42"/>
      <c r="O28" s="42"/>
      <c r="P28" s="42"/>
      <c r="Q28" s="42"/>
      <c r="R28" s="42"/>
      <c r="S28" s="42"/>
      <c r="T28" s="42"/>
      <c r="U28" s="42"/>
      <c r="V28" s="42"/>
      <c r="W28" s="42"/>
      <c r="X28" s="42"/>
      <c r="Y28" s="42"/>
      <c r="Z28" s="42"/>
    </row>
    <row r="29">
      <c r="A29" s="50">
        <v>7.949287009E9</v>
      </c>
      <c r="B29" s="50" t="s">
        <v>183</v>
      </c>
      <c r="C29" s="46" t="s">
        <v>184</v>
      </c>
      <c r="D29" s="51">
        <v>45754.0</v>
      </c>
      <c r="E29" s="41"/>
      <c r="F29" s="41"/>
      <c r="G29" s="42"/>
      <c r="H29" s="42"/>
      <c r="I29" s="42"/>
      <c r="J29" s="42"/>
      <c r="K29" s="42"/>
      <c r="L29" s="42"/>
      <c r="M29" s="42"/>
      <c r="N29" s="42"/>
      <c r="O29" s="42"/>
      <c r="P29" s="42"/>
      <c r="Q29" s="42"/>
      <c r="R29" s="42"/>
      <c r="S29" s="42"/>
      <c r="T29" s="42"/>
      <c r="U29" s="42"/>
      <c r="V29" s="42"/>
      <c r="W29" s="42"/>
      <c r="X29" s="42"/>
      <c r="Y29" s="42"/>
      <c r="Z29" s="42"/>
    </row>
    <row r="30">
      <c r="A30" s="50">
        <v>7.94928701E9</v>
      </c>
      <c r="B30" s="50" t="s">
        <v>183</v>
      </c>
      <c r="C30" s="46" t="s">
        <v>184</v>
      </c>
      <c r="D30" s="51">
        <v>45754.0</v>
      </c>
      <c r="E30" s="41"/>
      <c r="F30" s="41"/>
      <c r="G30" s="42"/>
      <c r="H30" s="42"/>
      <c r="I30" s="42"/>
      <c r="J30" s="42"/>
      <c r="K30" s="42"/>
      <c r="L30" s="42"/>
      <c r="M30" s="42"/>
      <c r="N30" s="42"/>
      <c r="O30" s="42"/>
      <c r="P30" s="42"/>
      <c r="Q30" s="42"/>
      <c r="R30" s="42"/>
      <c r="S30" s="42"/>
      <c r="T30" s="42"/>
      <c r="U30" s="42"/>
      <c r="V30" s="42"/>
      <c r="W30" s="42"/>
      <c r="X30" s="42"/>
      <c r="Y30" s="42"/>
      <c r="Z30" s="42"/>
    </row>
    <row r="31">
      <c r="A31" s="50">
        <v>7.949287011E9</v>
      </c>
      <c r="B31" s="50" t="s">
        <v>183</v>
      </c>
      <c r="C31" s="46" t="s">
        <v>184</v>
      </c>
      <c r="D31" s="51">
        <v>45754.0</v>
      </c>
      <c r="E31" s="41"/>
      <c r="F31" s="41"/>
      <c r="G31" s="42"/>
      <c r="H31" s="42"/>
      <c r="I31" s="42"/>
      <c r="J31" s="42"/>
      <c r="K31" s="42"/>
      <c r="L31" s="42"/>
      <c r="M31" s="42"/>
      <c r="N31" s="42"/>
      <c r="O31" s="42"/>
      <c r="P31" s="42"/>
      <c r="Q31" s="42"/>
      <c r="R31" s="42"/>
      <c r="S31" s="42"/>
      <c r="T31" s="42"/>
      <c r="U31" s="42"/>
      <c r="V31" s="42"/>
      <c r="W31" s="42"/>
      <c r="X31" s="42"/>
      <c r="Y31" s="42"/>
      <c r="Z31" s="42"/>
    </row>
    <row r="32">
      <c r="A32" s="50">
        <v>7.949287012E9</v>
      </c>
      <c r="B32" s="50" t="s">
        <v>183</v>
      </c>
      <c r="C32" s="46" t="s">
        <v>184</v>
      </c>
      <c r="D32" s="51">
        <v>45754.0</v>
      </c>
      <c r="E32" s="41"/>
      <c r="F32" s="41"/>
      <c r="G32" s="42"/>
      <c r="H32" s="42"/>
      <c r="I32" s="42"/>
      <c r="J32" s="42"/>
      <c r="K32" s="42"/>
      <c r="L32" s="42"/>
      <c r="M32" s="42"/>
      <c r="N32" s="42"/>
      <c r="O32" s="42"/>
      <c r="P32" s="42"/>
      <c r="Q32" s="42"/>
      <c r="R32" s="42"/>
      <c r="S32" s="42"/>
      <c r="T32" s="42"/>
      <c r="U32" s="42"/>
      <c r="V32" s="42"/>
      <c r="W32" s="42"/>
      <c r="X32" s="42"/>
      <c r="Y32" s="42"/>
      <c r="Z32" s="42"/>
    </row>
    <row r="33">
      <c r="A33" s="50">
        <v>7.949287013E9</v>
      </c>
      <c r="B33" s="50" t="s">
        <v>183</v>
      </c>
      <c r="C33" s="46" t="s">
        <v>184</v>
      </c>
      <c r="D33" s="51">
        <v>45754.0</v>
      </c>
      <c r="E33" s="41"/>
      <c r="F33" s="41"/>
      <c r="G33" s="42"/>
      <c r="H33" s="42"/>
      <c r="I33" s="42"/>
      <c r="J33" s="42"/>
      <c r="K33" s="42"/>
      <c r="L33" s="42"/>
      <c r="M33" s="42"/>
      <c r="N33" s="42"/>
      <c r="O33" s="42"/>
      <c r="P33" s="42"/>
      <c r="Q33" s="42"/>
      <c r="R33" s="42"/>
      <c r="S33" s="42"/>
      <c r="T33" s="42"/>
      <c r="U33" s="42"/>
      <c r="V33" s="42"/>
      <c r="W33" s="42"/>
      <c r="X33" s="42"/>
      <c r="Y33" s="42"/>
      <c r="Z33" s="42"/>
    </row>
    <row r="34">
      <c r="A34" s="50">
        <v>7.949287014E9</v>
      </c>
      <c r="B34" s="50" t="s">
        <v>183</v>
      </c>
      <c r="C34" s="46" t="s">
        <v>184</v>
      </c>
      <c r="D34" s="51">
        <v>45754.0</v>
      </c>
      <c r="E34" s="41"/>
      <c r="F34" s="41"/>
      <c r="G34" s="42"/>
      <c r="H34" s="42"/>
      <c r="I34" s="42"/>
      <c r="J34" s="42"/>
      <c r="K34" s="42"/>
      <c r="L34" s="42"/>
      <c r="M34" s="42"/>
      <c r="N34" s="42"/>
      <c r="O34" s="42"/>
      <c r="P34" s="42"/>
      <c r="Q34" s="42"/>
      <c r="R34" s="42"/>
      <c r="S34" s="42"/>
      <c r="T34" s="42"/>
      <c r="U34" s="42"/>
      <c r="V34" s="42"/>
      <c r="W34" s="42"/>
      <c r="X34" s="42"/>
      <c r="Y34" s="42"/>
      <c r="Z34" s="42"/>
    </row>
    <row r="35">
      <c r="A35" s="50">
        <v>7.949287015E9</v>
      </c>
      <c r="B35" s="50" t="s">
        <v>183</v>
      </c>
      <c r="C35" s="46" t="s">
        <v>184</v>
      </c>
      <c r="D35" s="51">
        <v>45754.0</v>
      </c>
      <c r="E35" s="41"/>
      <c r="F35" s="41"/>
      <c r="G35" s="42"/>
      <c r="H35" s="42"/>
      <c r="I35" s="42"/>
      <c r="J35" s="42"/>
      <c r="K35" s="42"/>
      <c r="L35" s="42"/>
      <c r="M35" s="42"/>
      <c r="N35" s="42"/>
      <c r="O35" s="42"/>
      <c r="P35" s="42"/>
      <c r="Q35" s="42"/>
      <c r="R35" s="42"/>
      <c r="S35" s="42"/>
      <c r="T35" s="42"/>
      <c r="U35" s="42"/>
      <c r="V35" s="42"/>
      <c r="W35" s="42"/>
      <c r="X35" s="42"/>
      <c r="Y35" s="42"/>
      <c r="Z35" s="42"/>
    </row>
    <row r="36">
      <c r="A36" s="50">
        <v>7.949287016E9</v>
      </c>
      <c r="B36" s="50" t="s">
        <v>183</v>
      </c>
      <c r="C36" s="46" t="s">
        <v>184</v>
      </c>
      <c r="D36" s="51">
        <v>45754.0</v>
      </c>
      <c r="E36" s="41"/>
      <c r="F36" s="41"/>
      <c r="G36" s="42"/>
      <c r="H36" s="42"/>
      <c r="I36" s="42"/>
      <c r="J36" s="42"/>
      <c r="K36" s="42"/>
      <c r="L36" s="42"/>
      <c r="M36" s="42"/>
      <c r="N36" s="42"/>
      <c r="O36" s="42"/>
      <c r="P36" s="42"/>
      <c r="Q36" s="42"/>
      <c r="R36" s="42"/>
      <c r="S36" s="42"/>
      <c r="T36" s="42"/>
      <c r="U36" s="42"/>
      <c r="V36" s="42"/>
      <c r="W36" s="42"/>
      <c r="X36" s="42"/>
      <c r="Y36" s="42"/>
      <c r="Z36" s="42"/>
    </row>
    <row r="37">
      <c r="A37" s="50">
        <v>7.949287017E9</v>
      </c>
      <c r="B37" s="50" t="s">
        <v>183</v>
      </c>
      <c r="C37" s="46" t="s">
        <v>184</v>
      </c>
      <c r="D37" s="51">
        <v>45754.0</v>
      </c>
      <c r="E37" s="41"/>
      <c r="F37" s="41"/>
      <c r="G37" s="42"/>
      <c r="H37" s="42"/>
      <c r="I37" s="42"/>
      <c r="J37" s="42"/>
      <c r="K37" s="42"/>
      <c r="L37" s="42"/>
      <c r="M37" s="42"/>
      <c r="N37" s="42"/>
      <c r="O37" s="42"/>
      <c r="P37" s="42"/>
      <c r="Q37" s="42"/>
      <c r="R37" s="42"/>
      <c r="S37" s="42"/>
      <c r="T37" s="42"/>
      <c r="U37" s="42"/>
      <c r="V37" s="42"/>
      <c r="W37" s="42"/>
      <c r="X37" s="42"/>
      <c r="Y37" s="42"/>
      <c r="Z37" s="42"/>
    </row>
    <row r="38">
      <c r="A38" s="50">
        <v>7.949287018E9</v>
      </c>
      <c r="B38" s="50" t="s">
        <v>183</v>
      </c>
      <c r="C38" s="46" t="s">
        <v>184</v>
      </c>
      <c r="D38" s="51">
        <v>45754.0</v>
      </c>
      <c r="E38" s="41"/>
      <c r="F38" s="41"/>
      <c r="G38" s="42"/>
      <c r="H38" s="42"/>
      <c r="I38" s="42"/>
      <c r="J38" s="42"/>
      <c r="K38" s="42"/>
      <c r="L38" s="42"/>
      <c r="M38" s="42"/>
      <c r="N38" s="42"/>
      <c r="O38" s="42"/>
      <c r="P38" s="42"/>
      <c r="Q38" s="42"/>
      <c r="R38" s="42"/>
      <c r="S38" s="42"/>
      <c r="T38" s="42"/>
      <c r="U38" s="42"/>
      <c r="V38" s="42"/>
      <c r="W38" s="42"/>
      <c r="X38" s="42"/>
      <c r="Y38" s="42"/>
      <c r="Z38" s="42"/>
    </row>
    <row r="39">
      <c r="A39" s="50">
        <v>7.949287019E9</v>
      </c>
      <c r="B39" s="50" t="s">
        <v>183</v>
      </c>
      <c r="C39" s="46" t="s">
        <v>184</v>
      </c>
      <c r="D39" s="51">
        <v>45754.0</v>
      </c>
      <c r="E39" s="41"/>
      <c r="F39" s="41"/>
      <c r="G39" s="42"/>
      <c r="H39" s="42"/>
      <c r="I39" s="42"/>
      <c r="J39" s="42"/>
      <c r="K39" s="42"/>
      <c r="L39" s="42"/>
      <c r="M39" s="42"/>
      <c r="N39" s="42"/>
      <c r="O39" s="42"/>
      <c r="P39" s="42"/>
      <c r="Q39" s="42"/>
      <c r="R39" s="42"/>
      <c r="S39" s="42"/>
      <c r="T39" s="42"/>
      <c r="U39" s="42"/>
      <c r="V39" s="42"/>
      <c r="W39" s="42"/>
      <c r="X39" s="42"/>
      <c r="Y39" s="42"/>
      <c r="Z39" s="42"/>
    </row>
    <row r="40">
      <c r="A40" s="50">
        <v>7.94928702E9</v>
      </c>
      <c r="B40" s="50" t="s">
        <v>183</v>
      </c>
      <c r="C40" s="46" t="s">
        <v>184</v>
      </c>
      <c r="D40" s="51">
        <v>45754.0</v>
      </c>
      <c r="E40" s="41"/>
      <c r="F40" s="41"/>
      <c r="G40" s="42"/>
      <c r="H40" s="42"/>
      <c r="I40" s="42"/>
      <c r="J40" s="42"/>
      <c r="K40" s="42"/>
      <c r="L40" s="42"/>
      <c r="M40" s="42"/>
      <c r="N40" s="42"/>
      <c r="O40" s="42"/>
      <c r="P40" s="42"/>
      <c r="Q40" s="42"/>
      <c r="R40" s="42"/>
      <c r="S40" s="42"/>
      <c r="T40" s="42"/>
      <c r="U40" s="42"/>
      <c r="V40" s="42"/>
      <c r="W40" s="42"/>
      <c r="X40" s="42"/>
      <c r="Y40" s="42"/>
      <c r="Z40" s="42"/>
    </row>
    <row r="41">
      <c r="A41" s="50">
        <v>7.949287021E9</v>
      </c>
      <c r="B41" s="50" t="s">
        <v>183</v>
      </c>
      <c r="C41" s="46" t="s">
        <v>184</v>
      </c>
      <c r="D41" s="51">
        <v>45754.0</v>
      </c>
      <c r="E41" s="41"/>
      <c r="F41" s="41"/>
      <c r="G41" s="42"/>
      <c r="H41" s="42"/>
      <c r="I41" s="42"/>
      <c r="J41" s="42"/>
      <c r="K41" s="42"/>
      <c r="L41" s="42"/>
      <c r="M41" s="42"/>
      <c r="N41" s="42"/>
      <c r="O41" s="42"/>
      <c r="P41" s="42"/>
      <c r="Q41" s="42"/>
      <c r="R41" s="42"/>
      <c r="S41" s="42"/>
      <c r="T41" s="42"/>
      <c r="U41" s="42"/>
      <c r="V41" s="42"/>
      <c r="W41" s="42"/>
      <c r="X41" s="42"/>
      <c r="Y41" s="42"/>
      <c r="Z41" s="42"/>
    </row>
    <row r="42">
      <c r="A42" s="50">
        <v>7.949287022E9</v>
      </c>
      <c r="B42" s="50" t="s">
        <v>183</v>
      </c>
      <c r="C42" s="46" t="s">
        <v>184</v>
      </c>
      <c r="D42" s="51">
        <v>45754.0</v>
      </c>
      <c r="E42" s="41"/>
      <c r="F42" s="41"/>
      <c r="G42" s="42"/>
      <c r="H42" s="42"/>
      <c r="I42" s="42"/>
      <c r="J42" s="42"/>
      <c r="K42" s="42"/>
      <c r="L42" s="42"/>
      <c r="M42" s="42"/>
      <c r="N42" s="42"/>
      <c r="O42" s="42"/>
      <c r="P42" s="42"/>
      <c r="Q42" s="42"/>
      <c r="R42" s="42"/>
      <c r="S42" s="42"/>
      <c r="T42" s="42"/>
      <c r="U42" s="42"/>
      <c r="V42" s="42"/>
      <c r="W42" s="42"/>
      <c r="X42" s="42"/>
      <c r="Y42" s="42"/>
      <c r="Z42" s="42"/>
    </row>
    <row r="43">
      <c r="A43" s="50">
        <v>7.949287023E9</v>
      </c>
      <c r="B43" s="50" t="s">
        <v>183</v>
      </c>
      <c r="C43" s="46" t="s">
        <v>184</v>
      </c>
      <c r="D43" s="51">
        <v>45754.0</v>
      </c>
      <c r="E43" s="41"/>
      <c r="F43" s="41"/>
      <c r="G43" s="42"/>
      <c r="H43" s="42"/>
      <c r="I43" s="42"/>
      <c r="J43" s="42"/>
      <c r="K43" s="42"/>
      <c r="L43" s="42"/>
      <c r="M43" s="42"/>
      <c r="N43" s="42"/>
      <c r="O43" s="42"/>
      <c r="P43" s="42"/>
      <c r="Q43" s="42"/>
      <c r="R43" s="42"/>
      <c r="S43" s="42"/>
      <c r="T43" s="42"/>
      <c r="U43" s="42"/>
      <c r="V43" s="42"/>
      <c r="W43" s="42"/>
      <c r="X43" s="42"/>
      <c r="Y43" s="42"/>
      <c r="Z43" s="42"/>
    </row>
    <row r="44">
      <c r="A44" s="50">
        <v>7.949287024E9</v>
      </c>
      <c r="B44" s="50" t="s">
        <v>183</v>
      </c>
      <c r="C44" s="46" t="s">
        <v>184</v>
      </c>
      <c r="D44" s="51">
        <v>45754.0</v>
      </c>
      <c r="E44" s="41"/>
      <c r="F44" s="41"/>
      <c r="G44" s="42"/>
      <c r="H44" s="42"/>
      <c r="I44" s="42"/>
      <c r="J44" s="42"/>
      <c r="K44" s="42"/>
      <c r="L44" s="42"/>
      <c r="M44" s="42"/>
      <c r="N44" s="42"/>
      <c r="O44" s="42"/>
      <c r="P44" s="42"/>
      <c r="Q44" s="42"/>
      <c r="R44" s="42"/>
      <c r="S44" s="42"/>
      <c r="T44" s="42"/>
      <c r="U44" s="42"/>
      <c r="V44" s="42"/>
      <c r="W44" s="42"/>
      <c r="X44" s="42"/>
      <c r="Y44" s="42"/>
      <c r="Z44" s="42"/>
    </row>
    <row r="45">
      <c r="A45" s="50">
        <v>7.949287025E9</v>
      </c>
      <c r="B45" s="50" t="s">
        <v>183</v>
      </c>
      <c r="C45" s="46" t="s">
        <v>184</v>
      </c>
      <c r="D45" s="51">
        <v>45754.0</v>
      </c>
      <c r="E45" s="41"/>
      <c r="F45" s="41"/>
      <c r="G45" s="42"/>
      <c r="H45" s="42"/>
      <c r="I45" s="42"/>
      <c r="J45" s="42"/>
      <c r="K45" s="42"/>
      <c r="L45" s="42"/>
      <c r="M45" s="42"/>
      <c r="N45" s="42"/>
      <c r="O45" s="42"/>
      <c r="P45" s="42"/>
      <c r="Q45" s="42"/>
      <c r="R45" s="42"/>
      <c r="S45" s="42"/>
      <c r="T45" s="42"/>
      <c r="U45" s="42"/>
      <c r="V45" s="42"/>
      <c r="W45" s="42"/>
      <c r="X45" s="42"/>
      <c r="Y45" s="42"/>
      <c r="Z45" s="42"/>
    </row>
    <row r="46">
      <c r="A46" s="50">
        <v>7.949287026E9</v>
      </c>
      <c r="B46" s="50" t="s">
        <v>183</v>
      </c>
      <c r="C46" s="46" t="s">
        <v>184</v>
      </c>
      <c r="D46" s="51">
        <v>45754.0</v>
      </c>
      <c r="E46" s="41"/>
      <c r="F46" s="41"/>
      <c r="G46" s="42"/>
      <c r="H46" s="42"/>
      <c r="I46" s="42"/>
      <c r="J46" s="42"/>
      <c r="K46" s="42"/>
      <c r="L46" s="42"/>
      <c r="M46" s="42"/>
      <c r="N46" s="42"/>
      <c r="O46" s="42"/>
      <c r="P46" s="42"/>
      <c r="Q46" s="42"/>
      <c r="R46" s="42"/>
      <c r="S46" s="42"/>
      <c r="T46" s="42"/>
      <c r="U46" s="42"/>
      <c r="V46" s="42"/>
      <c r="W46" s="42"/>
      <c r="X46" s="42"/>
      <c r="Y46" s="42"/>
      <c r="Z46" s="42"/>
    </row>
    <row r="47">
      <c r="A47" s="50">
        <v>7.949287027E9</v>
      </c>
      <c r="B47" s="50" t="s">
        <v>183</v>
      </c>
      <c r="C47" s="46" t="s">
        <v>184</v>
      </c>
      <c r="D47" s="51">
        <v>45754.0</v>
      </c>
      <c r="E47" s="41"/>
      <c r="F47" s="41"/>
      <c r="G47" s="42"/>
      <c r="H47" s="42"/>
      <c r="I47" s="42"/>
      <c r="J47" s="42"/>
      <c r="K47" s="42"/>
      <c r="L47" s="42"/>
      <c r="M47" s="42"/>
      <c r="N47" s="42"/>
      <c r="O47" s="42"/>
      <c r="P47" s="42"/>
      <c r="Q47" s="42"/>
      <c r="R47" s="42"/>
      <c r="S47" s="42"/>
      <c r="T47" s="42"/>
      <c r="U47" s="42"/>
      <c r="V47" s="42"/>
      <c r="W47" s="42"/>
      <c r="X47" s="42"/>
      <c r="Y47" s="42"/>
      <c r="Z47" s="42"/>
    </row>
    <row r="48">
      <c r="A48" s="50">
        <v>7.949287028E9</v>
      </c>
      <c r="B48" s="50" t="s">
        <v>183</v>
      </c>
      <c r="C48" s="46" t="s">
        <v>184</v>
      </c>
      <c r="D48" s="51">
        <v>45754.0</v>
      </c>
      <c r="E48" s="41"/>
      <c r="F48" s="41"/>
      <c r="G48" s="42"/>
      <c r="H48" s="42"/>
      <c r="I48" s="42"/>
      <c r="J48" s="42"/>
      <c r="K48" s="42"/>
      <c r="L48" s="42"/>
      <c r="M48" s="42"/>
      <c r="N48" s="42"/>
      <c r="O48" s="42"/>
      <c r="P48" s="42"/>
      <c r="Q48" s="42"/>
      <c r="R48" s="42"/>
      <c r="S48" s="42"/>
      <c r="T48" s="42"/>
      <c r="U48" s="42"/>
      <c r="V48" s="42"/>
      <c r="W48" s="42"/>
      <c r="X48" s="42"/>
      <c r="Y48" s="42"/>
      <c r="Z48" s="42"/>
    </row>
    <row r="49">
      <c r="A49" s="50">
        <v>7.949287029E9</v>
      </c>
      <c r="B49" s="50" t="s">
        <v>183</v>
      </c>
      <c r="C49" s="46" t="s">
        <v>184</v>
      </c>
      <c r="D49" s="51">
        <v>45754.0</v>
      </c>
      <c r="E49" s="41"/>
      <c r="F49" s="41"/>
      <c r="G49" s="42"/>
      <c r="H49" s="42"/>
      <c r="I49" s="42"/>
      <c r="J49" s="42"/>
      <c r="K49" s="42"/>
      <c r="L49" s="42"/>
      <c r="M49" s="42"/>
      <c r="N49" s="42"/>
      <c r="O49" s="42"/>
      <c r="P49" s="42"/>
      <c r="Q49" s="42"/>
      <c r="R49" s="42"/>
      <c r="S49" s="42"/>
      <c r="T49" s="42"/>
      <c r="U49" s="42"/>
      <c r="V49" s="42"/>
      <c r="W49" s="42"/>
      <c r="X49" s="42"/>
      <c r="Y49" s="42"/>
      <c r="Z49" s="42"/>
    </row>
    <row r="50">
      <c r="A50" s="50">
        <v>7.94928703E9</v>
      </c>
      <c r="B50" s="50" t="s">
        <v>183</v>
      </c>
      <c r="C50" s="46" t="s">
        <v>184</v>
      </c>
      <c r="D50" s="51">
        <v>45754.0</v>
      </c>
      <c r="E50" s="41"/>
      <c r="F50" s="41"/>
      <c r="G50" s="42"/>
      <c r="H50" s="42"/>
      <c r="I50" s="42"/>
      <c r="J50" s="42"/>
      <c r="K50" s="42"/>
      <c r="L50" s="42"/>
      <c r="M50" s="42"/>
      <c r="N50" s="42"/>
      <c r="O50" s="42"/>
      <c r="P50" s="42"/>
      <c r="Q50" s="42"/>
      <c r="R50" s="42"/>
      <c r="S50" s="42"/>
      <c r="T50" s="42"/>
      <c r="U50" s="42"/>
      <c r="V50" s="42"/>
      <c r="W50" s="42"/>
      <c r="X50" s="42"/>
      <c r="Y50" s="42"/>
      <c r="Z50" s="42"/>
    </row>
    <row r="51">
      <c r="A51" s="50">
        <v>7.949287031E9</v>
      </c>
      <c r="B51" s="50" t="s">
        <v>183</v>
      </c>
      <c r="C51" s="46" t="s">
        <v>184</v>
      </c>
      <c r="D51" s="51">
        <v>45754.0</v>
      </c>
      <c r="E51" s="41"/>
      <c r="F51" s="41"/>
      <c r="G51" s="42"/>
      <c r="H51" s="42"/>
      <c r="I51" s="42"/>
      <c r="J51" s="42"/>
      <c r="K51" s="42"/>
      <c r="L51" s="42"/>
      <c r="M51" s="42"/>
      <c r="N51" s="42"/>
      <c r="O51" s="42"/>
      <c r="P51" s="42"/>
      <c r="Q51" s="42"/>
      <c r="R51" s="42"/>
      <c r="S51" s="42"/>
      <c r="T51" s="42"/>
      <c r="U51" s="42"/>
      <c r="V51" s="42"/>
      <c r="W51" s="42"/>
      <c r="X51" s="42"/>
      <c r="Y51" s="42"/>
      <c r="Z51" s="42"/>
    </row>
    <row r="52">
      <c r="A52" s="50">
        <v>7.949287032E9</v>
      </c>
      <c r="B52" s="50" t="s">
        <v>183</v>
      </c>
      <c r="C52" s="46" t="s">
        <v>184</v>
      </c>
      <c r="D52" s="51">
        <v>45754.0</v>
      </c>
      <c r="E52" s="41"/>
      <c r="F52" s="41"/>
      <c r="G52" s="42"/>
      <c r="H52" s="42"/>
      <c r="I52" s="42"/>
      <c r="J52" s="42"/>
      <c r="K52" s="42"/>
      <c r="L52" s="42"/>
      <c r="M52" s="42"/>
      <c r="N52" s="42"/>
      <c r="O52" s="42"/>
      <c r="P52" s="42"/>
      <c r="Q52" s="42"/>
      <c r="R52" s="42"/>
      <c r="S52" s="42"/>
      <c r="T52" s="42"/>
      <c r="U52" s="42"/>
      <c r="V52" s="42"/>
      <c r="W52" s="42"/>
      <c r="X52" s="42"/>
      <c r="Y52" s="42"/>
      <c r="Z52" s="42"/>
    </row>
    <row r="53">
      <c r="A53" s="50">
        <v>7.949287033E9</v>
      </c>
      <c r="B53" s="50" t="s">
        <v>183</v>
      </c>
      <c r="C53" s="46" t="s">
        <v>184</v>
      </c>
      <c r="D53" s="51">
        <v>45754.0</v>
      </c>
      <c r="E53" s="41"/>
      <c r="F53" s="41"/>
      <c r="G53" s="42"/>
      <c r="H53" s="42"/>
      <c r="I53" s="42"/>
      <c r="J53" s="42"/>
      <c r="K53" s="42"/>
      <c r="L53" s="42"/>
      <c r="M53" s="42"/>
      <c r="N53" s="42"/>
      <c r="O53" s="42"/>
      <c r="P53" s="42"/>
      <c r="Q53" s="42"/>
      <c r="R53" s="42"/>
      <c r="S53" s="42"/>
      <c r="T53" s="42"/>
      <c r="U53" s="42"/>
      <c r="V53" s="42"/>
      <c r="W53" s="42"/>
      <c r="X53" s="42"/>
      <c r="Y53" s="42"/>
      <c r="Z53" s="42"/>
    </row>
    <row r="54">
      <c r="A54" s="50">
        <v>7.949287034E9</v>
      </c>
      <c r="B54" s="50" t="s">
        <v>183</v>
      </c>
      <c r="C54" s="46" t="s">
        <v>184</v>
      </c>
      <c r="D54" s="51">
        <v>45754.0</v>
      </c>
      <c r="E54" s="41"/>
      <c r="F54" s="41"/>
      <c r="G54" s="42"/>
      <c r="H54" s="42"/>
      <c r="I54" s="42"/>
      <c r="J54" s="42"/>
      <c r="K54" s="42"/>
      <c r="L54" s="42"/>
      <c r="M54" s="42"/>
      <c r="N54" s="42"/>
      <c r="O54" s="42"/>
      <c r="P54" s="42"/>
      <c r="Q54" s="42"/>
      <c r="R54" s="42"/>
      <c r="S54" s="42"/>
      <c r="T54" s="42"/>
      <c r="U54" s="42"/>
      <c r="V54" s="42"/>
      <c r="W54" s="42"/>
      <c r="X54" s="42"/>
      <c r="Y54" s="42"/>
      <c r="Z54" s="42"/>
    </row>
    <row r="55">
      <c r="A55" s="50">
        <v>7.949287035E9</v>
      </c>
      <c r="B55" s="50" t="s">
        <v>183</v>
      </c>
      <c r="C55" s="46" t="s">
        <v>184</v>
      </c>
      <c r="D55" s="51">
        <v>45754.0</v>
      </c>
      <c r="E55" s="41"/>
      <c r="F55" s="41"/>
      <c r="G55" s="42"/>
      <c r="H55" s="42"/>
      <c r="I55" s="42"/>
      <c r="J55" s="42"/>
      <c r="K55" s="42"/>
      <c r="L55" s="42"/>
      <c r="M55" s="42"/>
      <c r="N55" s="42"/>
      <c r="O55" s="42"/>
      <c r="P55" s="42"/>
      <c r="Q55" s="42"/>
      <c r="R55" s="42"/>
      <c r="S55" s="42"/>
      <c r="T55" s="42"/>
      <c r="U55" s="42"/>
      <c r="V55" s="42"/>
      <c r="W55" s="42"/>
      <c r="X55" s="42"/>
      <c r="Y55" s="42"/>
      <c r="Z55" s="42"/>
    </row>
    <row r="56">
      <c r="A56" s="50">
        <v>7.949287036E9</v>
      </c>
      <c r="B56" s="50" t="s">
        <v>183</v>
      </c>
      <c r="C56" s="46" t="s">
        <v>184</v>
      </c>
      <c r="D56" s="51">
        <v>45754.0</v>
      </c>
      <c r="E56" s="41"/>
      <c r="F56" s="41"/>
      <c r="G56" s="42"/>
      <c r="H56" s="42"/>
      <c r="I56" s="42"/>
      <c r="J56" s="42"/>
      <c r="K56" s="42"/>
      <c r="L56" s="42"/>
      <c r="M56" s="42"/>
      <c r="N56" s="42"/>
      <c r="O56" s="42"/>
      <c r="P56" s="42"/>
      <c r="Q56" s="42"/>
      <c r="R56" s="42"/>
      <c r="S56" s="42"/>
      <c r="T56" s="42"/>
      <c r="U56" s="42"/>
      <c r="V56" s="42"/>
      <c r="W56" s="42"/>
      <c r="X56" s="42"/>
      <c r="Y56" s="42"/>
      <c r="Z56" s="42"/>
    </row>
    <row r="57">
      <c r="A57" s="50">
        <v>7.949287037E9</v>
      </c>
      <c r="B57" s="50" t="s">
        <v>183</v>
      </c>
      <c r="C57" s="46" t="s">
        <v>184</v>
      </c>
      <c r="D57" s="51">
        <v>45754.0</v>
      </c>
      <c r="E57" s="41"/>
      <c r="F57" s="41"/>
      <c r="G57" s="42"/>
      <c r="H57" s="42"/>
      <c r="I57" s="42"/>
      <c r="J57" s="42"/>
      <c r="K57" s="42"/>
      <c r="L57" s="42"/>
      <c r="M57" s="42"/>
      <c r="N57" s="42"/>
      <c r="O57" s="42"/>
      <c r="P57" s="42"/>
      <c r="Q57" s="42"/>
      <c r="R57" s="42"/>
      <c r="S57" s="42"/>
      <c r="T57" s="42"/>
      <c r="U57" s="42"/>
      <c r="V57" s="42"/>
      <c r="W57" s="42"/>
      <c r="X57" s="42"/>
      <c r="Y57" s="42"/>
      <c r="Z57" s="42"/>
    </row>
    <row r="58">
      <c r="A58" s="50">
        <v>7.949287038E9</v>
      </c>
      <c r="B58" s="50" t="s">
        <v>183</v>
      </c>
      <c r="C58" s="46" t="s">
        <v>184</v>
      </c>
      <c r="D58" s="51">
        <v>45754.0</v>
      </c>
      <c r="E58" s="41"/>
      <c r="F58" s="41"/>
      <c r="G58" s="42"/>
      <c r="H58" s="42"/>
      <c r="I58" s="42"/>
      <c r="J58" s="42"/>
      <c r="K58" s="42"/>
      <c r="L58" s="42"/>
      <c r="M58" s="42"/>
      <c r="N58" s="42"/>
      <c r="O58" s="42"/>
      <c r="P58" s="42"/>
      <c r="Q58" s="42"/>
      <c r="R58" s="42"/>
      <c r="S58" s="42"/>
      <c r="T58" s="42"/>
      <c r="U58" s="42"/>
      <c r="V58" s="42"/>
      <c r="W58" s="42"/>
      <c r="X58" s="42"/>
      <c r="Y58" s="42"/>
      <c r="Z58" s="42"/>
    </row>
    <row r="59">
      <c r="A59" s="50">
        <v>7.949287039E9</v>
      </c>
      <c r="B59" s="50" t="s">
        <v>183</v>
      </c>
      <c r="C59" s="46" t="s">
        <v>184</v>
      </c>
      <c r="D59" s="51">
        <v>45754.0</v>
      </c>
      <c r="E59" s="41"/>
      <c r="F59" s="41"/>
      <c r="G59" s="42"/>
      <c r="H59" s="42"/>
      <c r="I59" s="42"/>
      <c r="J59" s="42"/>
      <c r="K59" s="42"/>
      <c r="L59" s="42"/>
      <c r="M59" s="42"/>
      <c r="N59" s="42"/>
      <c r="O59" s="42"/>
      <c r="P59" s="42"/>
      <c r="Q59" s="42"/>
      <c r="R59" s="42"/>
      <c r="S59" s="42"/>
      <c r="T59" s="42"/>
      <c r="U59" s="42"/>
      <c r="V59" s="42"/>
      <c r="W59" s="42"/>
      <c r="X59" s="42"/>
      <c r="Y59" s="42"/>
      <c r="Z59" s="42"/>
    </row>
    <row r="60">
      <c r="A60" s="50">
        <v>7.94928704E9</v>
      </c>
      <c r="B60" s="50" t="s">
        <v>183</v>
      </c>
      <c r="C60" s="46" t="s">
        <v>184</v>
      </c>
      <c r="D60" s="51">
        <v>45754.0</v>
      </c>
      <c r="E60" s="41"/>
      <c r="F60" s="41"/>
      <c r="G60" s="42"/>
      <c r="H60" s="42"/>
      <c r="I60" s="42"/>
      <c r="J60" s="42"/>
      <c r="K60" s="42"/>
      <c r="L60" s="42"/>
      <c r="M60" s="42"/>
      <c r="N60" s="42"/>
      <c r="O60" s="42"/>
      <c r="P60" s="42"/>
      <c r="Q60" s="42"/>
      <c r="R60" s="42"/>
      <c r="S60" s="42"/>
      <c r="T60" s="42"/>
      <c r="U60" s="42"/>
      <c r="V60" s="42"/>
      <c r="W60" s="42"/>
      <c r="X60" s="42"/>
      <c r="Y60" s="42"/>
      <c r="Z60" s="42"/>
    </row>
    <row r="61">
      <c r="A61" s="50">
        <v>7.949287041E9</v>
      </c>
      <c r="B61" s="50" t="s">
        <v>183</v>
      </c>
      <c r="C61" s="46" t="s">
        <v>184</v>
      </c>
      <c r="D61" s="51">
        <v>45754.0</v>
      </c>
      <c r="E61" s="41"/>
      <c r="F61" s="41"/>
      <c r="G61" s="42"/>
      <c r="H61" s="42"/>
      <c r="I61" s="42"/>
      <c r="J61" s="42"/>
      <c r="K61" s="42"/>
      <c r="L61" s="42"/>
      <c r="M61" s="42"/>
      <c r="N61" s="42"/>
      <c r="O61" s="42"/>
      <c r="P61" s="42"/>
      <c r="Q61" s="42"/>
      <c r="R61" s="42"/>
      <c r="S61" s="42"/>
      <c r="T61" s="42"/>
      <c r="U61" s="42"/>
      <c r="V61" s="42"/>
      <c r="W61" s="42"/>
      <c r="X61" s="42"/>
      <c r="Y61" s="42"/>
      <c r="Z61" s="42"/>
    </row>
    <row r="62">
      <c r="A62" s="50">
        <v>7.949287042E9</v>
      </c>
      <c r="B62" s="50" t="s">
        <v>183</v>
      </c>
      <c r="C62" s="46" t="s">
        <v>184</v>
      </c>
      <c r="D62" s="51">
        <v>45754.0</v>
      </c>
      <c r="E62" s="41"/>
      <c r="F62" s="41"/>
      <c r="G62" s="42"/>
      <c r="H62" s="42"/>
      <c r="I62" s="42"/>
      <c r="J62" s="42"/>
      <c r="K62" s="42"/>
      <c r="L62" s="42"/>
      <c r="M62" s="42"/>
      <c r="N62" s="42"/>
      <c r="O62" s="42"/>
      <c r="P62" s="42"/>
      <c r="Q62" s="42"/>
      <c r="R62" s="42"/>
      <c r="S62" s="42"/>
      <c r="T62" s="42"/>
      <c r="U62" s="42"/>
      <c r="V62" s="42"/>
      <c r="W62" s="42"/>
      <c r="X62" s="42"/>
      <c r="Y62" s="42"/>
      <c r="Z62" s="42"/>
    </row>
    <row r="63">
      <c r="A63" s="50">
        <v>7.949287043E9</v>
      </c>
      <c r="B63" s="50" t="s">
        <v>183</v>
      </c>
      <c r="C63" s="46" t="s">
        <v>184</v>
      </c>
      <c r="D63" s="51">
        <v>45754.0</v>
      </c>
      <c r="E63" s="41"/>
      <c r="F63" s="41"/>
      <c r="G63" s="42"/>
      <c r="H63" s="42"/>
      <c r="I63" s="42"/>
      <c r="J63" s="42"/>
      <c r="K63" s="42"/>
      <c r="L63" s="42"/>
      <c r="M63" s="42"/>
      <c r="N63" s="42"/>
      <c r="O63" s="42"/>
      <c r="P63" s="42"/>
      <c r="Q63" s="42"/>
      <c r="R63" s="42"/>
      <c r="S63" s="42"/>
      <c r="T63" s="42"/>
      <c r="U63" s="42"/>
      <c r="V63" s="42"/>
      <c r="W63" s="42"/>
      <c r="X63" s="42"/>
      <c r="Y63" s="42"/>
      <c r="Z63" s="42"/>
    </row>
    <row r="64">
      <c r="A64" s="50">
        <v>7.949287044E9</v>
      </c>
      <c r="B64" s="50" t="s">
        <v>183</v>
      </c>
      <c r="C64" s="46" t="s">
        <v>184</v>
      </c>
      <c r="D64" s="51">
        <v>45754.0</v>
      </c>
      <c r="E64" s="41"/>
      <c r="F64" s="41"/>
      <c r="G64" s="42"/>
      <c r="H64" s="42"/>
      <c r="I64" s="42"/>
      <c r="J64" s="42"/>
      <c r="K64" s="42"/>
      <c r="L64" s="42"/>
      <c r="M64" s="42"/>
      <c r="N64" s="42"/>
      <c r="O64" s="42"/>
      <c r="P64" s="42"/>
      <c r="Q64" s="42"/>
      <c r="R64" s="42"/>
      <c r="S64" s="42"/>
      <c r="T64" s="42"/>
      <c r="U64" s="42"/>
      <c r="V64" s="42"/>
      <c r="W64" s="42"/>
      <c r="X64" s="42"/>
      <c r="Y64" s="42"/>
      <c r="Z64" s="42"/>
    </row>
    <row r="65">
      <c r="A65" s="50">
        <v>7.949287045E9</v>
      </c>
      <c r="B65" s="50" t="s">
        <v>183</v>
      </c>
      <c r="C65" s="46" t="s">
        <v>184</v>
      </c>
      <c r="D65" s="51">
        <v>45754.0</v>
      </c>
      <c r="E65" s="41"/>
      <c r="F65" s="41"/>
      <c r="G65" s="42"/>
      <c r="H65" s="42"/>
      <c r="I65" s="42"/>
      <c r="J65" s="42"/>
      <c r="K65" s="42"/>
      <c r="L65" s="42"/>
      <c r="M65" s="42"/>
      <c r="N65" s="42"/>
      <c r="O65" s="42"/>
      <c r="P65" s="42"/>
      <c r="Q65" s="42"/>
      <c r="R65" s="42"/>
      <c r="S65" s="42"/>
      <c r="T65" s="42"/>
      <c r="U65" s="42"/>
      <c r="V65" s="42"/>
      <c r="W65" s="42"/>
      <c r="X65" s="42"/>
      <c r="Y65" s="42"/>
      <c r="Z65" s="42"/>
    </row>
    <row r="66">
      <c r="A66" s="50">
        <v>7.949287046E9</v>
      </c>
      <c r="B66" s="50" t="s">
        <v>183</v>
      </c>
      <c r="C66" s="46" t="s">
        <v>184</v>
      </c>
      <c r="D66" s="51">
        <v>45754.0</v>
      </c>
      <c r="E66" s="41"/>
      <c r="F66" s="41"/>
      <c r="G66" s="42"/>
      <c r="H66" s="42"/>
      <c r="I66" s="42"/>
      <c r="J66" s="42"/>
      <c r="K66" s="42"/>
      <c r="L66" s="42"/>
      <c r="M66" s="42"/>
      <c r="N66" s="42"/>
      <c r="O66" s="42"/>
      <c r="P66" s="42"/>
      <c r="Q66" s="42"/>
      <c r="R66" s="42"/>
      <c r="S66" s="42"/>
      <c r="T66" s="42"/>
      <c r="U66" s="42"/>
      <c r="V66" s="42"/>
      <c r="W66" s="42"/>
      <c r="X66" s="42"/>
      <c r="Y66" s="42"/>
      <c r="Z66" s="42"/>
    </row>
    <row r="67">
      <c r="A67" s="50">
        <v>7.949287047E9</v>
      </c>
      <c r="B67" s="50" t="s">
        <v>183</v>
      </c>
      <c r="C67" s="46" t="s">
        <v>184</v>
      </c>
      <c r="D67" s="51">
        <v>45754.0</v>
      </c>
      <c r="E67" s="41"/>
      <c r="F67" s="41"/>
      <c r="G67" s="42"/>
      <c r="H67" s="42"/>
      <c r="I67" s="42"/>
      <c r="J67" s="42"/>
      <c r="K67" s="42"/>
      <c r="L67" s="42"/>
      <c r="M67" s="42"/>
      <c r="N67" s="42"/>
      <c r="O67" s="42"/>
      <c r="P67" s="42"/>
      <c r="Q67" s="42"/>
      <c r="R67" s="42"/>
      <c r="S67" s="42"/>
      <c r="T67" s="42"/>
      <c r="U67" s="42"/>
      <c r="V67" s="42"/>
      <c r="W67" s="42"/>
      <c r="X67" s="42"/>
      <c r="Y67" s="42"/>
      <c r="Z67" s="42"/>
    </row>
    <row r="68">
      <c r="A68" s="50">
        <v>7.949287048E9</v>
      </c>
      <c r="B68" s="50" t="s">
        <v>183</v>
      </c>
      <c r="C68" s="46" t="s">
        <v>184</v>
      </c>
      <c r="D68" s="51">
        <v>45754.0</v>
      </c>
      <c r="E68" s="41"/>
      <c r="F68" s="41"/>
      <c r="G68" s="42"/>
      <c r="H68" s="42"/>
      <c r="I68" s="42"/>
      <c r="J68" s="42"/>
      <c r="K68" s="42"/>
      <c r="L68" s="42"/>
      <c r="M68" s="42"/>
      <c r="N68" s="42"/>
      <c r="O68" s="42"/>
      <c r="P68" s="42"/>
      <c r="Q68" s="42"/>
      <c r="R68" s="42"/>
      <c r="S68" s="42"/>
      <c r="T68" s="42"/>
      <c r="U68" s="42"/>
      <c r="V68" s="42"/>
      <c r="W68" s="42"/>
      <c r="X68" s="42"/>
      <c r="Y68" s="42"/>
      <c r="Z68" s="42"/>
    </row>
    <row r="69">
      <c r="A69" s="50">
        <v>7.949287049E9</v>
      </c>
      <c r="B69" s="50" t="s">
        <v>183</v>
      </c>
      <c r="C69" s="46" t="s">
        <v>184</v>
      </c>
      <c r="D69" s="51">
        <v>45754.0</v>
      </c>
      <c r="E69" s="41"/>
      <c r="F69" s="41"/>
      <c r="G69" s="42"/>
      <c r="H69" s="42"/>
      <c r="I69" s="42"/>
      <c r="J69" s="42"/>
      <c r="K69" s="42"/>
      <c r="L69" s="42"/>
      <c r="M69" s="42"/>
      <c r="N69" s="42"/>
      <c r="O69" s="42"/>
      <c r="P69" s="42"/>
      <c r="Q69" s="42"/>
      <c r="R69" s="42"/>
      <c r="S69" s="42"/>
      <c r="T69" s="42"/>
      <c r="U69" s="42"/>
      <c r="V69" s="42"/>
      <c r="W69" s="42"/>
      <c r="X69" s="42"/>
      <c r="Y69" s="42"/>
      <c r="Z69" s="42"/>
    </row>
    <row r="70">
      <c r="A70" s="50">
        <v>7.94928705E9</v>
      </c>
      <c r="B70" s="50" t="s">
        <v>183</v>
      </c>
      <c r="C70" s="46" t="s">
        <v>184</v>
      </c>
      <c r="D70" s="51">
        <v>45754.0</v>
      </c>
      <c r="E70" s="41"/>
      <c r="F70" s="41"/>
      <c r="G70" s="42"/>
      <c r="H70" s="42"/>
      <c r="I70" s="42"/>
      <c r="J70" s="42"/>
      <c r="K70" s="42"/>
      <c r="L70" s="42"/>
      <c r="M70" s="42"/>
      <c r="N70" s="42"/>
      <c r="O70" s="42"/>
      <c r="P70" s="42"/>
      <c r="Q70" s="42"/>
      <c r="R70" s="42"/>
      <c r="S70" s="42"/>
      <c r="T70" s="42"/>
      <c r="U70" s="42"/>
      <c r="V70" s="42"/>
      <c r="W70" s="42"/>
      <c r="X70" s="42"/>
      <c r="Y70" s="42"/>
      <c r="Z70" s="42"/>
    </row>
    <row r="71">
      <c r="A71" s="50">
        <v>7.949287051E9</v>
      </c>
      <c r="B71" s="50" t="s">
        <v>183</v>
      </c>
      <c r="C71" s="46" t="s">
        <v>184</v>
      </c>
      <c r="D71" s="51">
        <v>45754.0</v>
      </c>
      <c r="E71" s="41"/>
      <c r="F71" s="41"/>
      <c r="G71" s="42"/>
      <c r="H71" s="42"/>
      <c r="I71" s="42"/>
      <c r="J71" s="42"/>
      <c r="K71" s="42"/>
      <c r="L71" s="42"/>
      <c r="M71" s="42"/>
      <c r="N71" s="42"/>
      <c r="O71" s="42"/>
      <c r="P71" s="42"/>
      <c r="Q71" s="42"/>
      <c r="R71" s="42"/>
      <c r="S71" s="42"/>
      <c r="T71" s="42"/>
      <c r="U71" s="42"/>
      <c r="V71" s="42"/>
      <c r="W71" s="42"/>
      <c r="X71" s="42"/>
      <c r="Y71" s="42"/>
      <c r="Z71" s="42"/>
    </row>
    <row r="72">
      <c r="A72" s="50">
        <v>7.949287052E9</v>
      </c>
      <c r="B72" s="50" t="s">
        <v>183</v>
      </c>
      <c r="C72" s="46" t="s">
        <v>184</v>
      </c>
      <c r="D72" s="51">
        <v>45754.0</v>
      </c>
      <c r="E72" s="41"/>
      <c r="F72" s="41"/>
      <c r="G72" s="42"/>
      <c r="H72" s="42"/>
      <c r="I72" s="42"/>
      <c r="J72" s="42"/>
      <c r="K72" s="42"/>
      <c r="L72" s="42"/>
      <c r="M72" s="42"/>
      <c r="N72" s="42"/>
      <c r="O72" s="42"/>
      <c r="P72" s="42"/>
      <c r="Q72" s="42"/>
      <c r="R72" s="42"/>
      <c r="S72" s="42"/>
      <c r="T72" s="42"/>
      <c r="U72" s="42"/>
      <c r="V72" s="42"/>
      <c r="W72" s="42"/>
      <c r="X72" s="42"/>
      <c r="Y72" s="42"/>
      <c r="Z72" s="42"/>
    </row>
    <row r="73">
      <c r="A73" s="50">
        <v>7.949287053E9</v>
      </c>
      <c r="B73" s="50" t="s">
        <v>183</v>
      </c>
      <c r="C73" s="46" t="s">
        <v>184</v>
      </c>
      <c r="D73" s="51">
        <v>45754.0</v>
      </c>
      <c r="E73" s="41"/>
      <c r="F73" s="41"/>
      <c r="G73" s="42"/>
      <c r="H73" s="42"/>
      <c r="I73" s="42"/>
      <c r="J73" s="42"/>
      <c r="K73" s="42"/>
      <c r="L73" s="42"/>
      <c r="M73" s="42"/>
      <c r="N73" s="42"/>
      <c r="O73" s="42"/>
      <c r="P73" s="42"/>
      <c r="Q73" s="42"/>
      <c r="R73" s="42"/>
      <c r="S73" s="42"/>
      <c r="T73" s="42"/>
      <c r="U73" s="42"/>
      <c r="V73" s="42"/>
      <c r="W73" s="42"/>
      <c r="X73" s="42"/>
      <c r="Y73" s="42"/>
      <c r="Z73" s="42"/>
    </row>
    <row r="74">
      <c r="A74" s="50">
        <v>7.949287054E9</v>
      </c>
      <c r="B74" s="50" t="s">
        <v>183</v>
      </c>
      <c r="C74" s="46" t="s">
        <v>184</v>
      </c>
      <c r="D74" s="51">
        <v>45754.0</v>
      </c>
      <c r="E74" s="41"/>
      <c r="F74" s="41"/>
      <c r="G74" s="42"/>
      <c r="H74" s="42"/>
      <c r="I74" s="42"/>
      <c r="J74" s="42"/>
      <c r="K74" s="42"/>
      <c r="L74" s="42"/>
      <c r="M74" s="42"/>
      <c r="N74" s="42"/>
      <c r="O74" s="42"/>
      <c r="P74" s="42"/>
      <c r="Q74" s="42"/>
      <c r="R74" s="42"/>
      <c r="S74" s="42"/>
      <c r="T74" s="42"/>
      <c r="U74" s="42"/>
      <c r="V74" s="42"/>
      <c r="W74" s="42"/>
      <c r="X74" s="42"/>
      <c r="Y74" s="42"/>
      <c r="Z74" s="42"/>
    </row>
    <row r="75">
      <c r="A75" s="50">
        <v>7.949287055E9</v>
      </c>
      <c r="B75" s="50" t="s">
        <v>183</v>
      </c>
      <c r="C75" s="46" t="s">
        <v>184</v>
      </c>
      <c r="D75" s="51">
        <v>45754.0</v>
      </c>
      <c r="E75" s="41"/>
      <c r="F75" s="41"/>
      <c r="G75" s="42"/>
      <c r="H75" s="42"/>
      <c r="I75" s="42"/>
      <c r="J75" s="42"/>
      <c r="K75" s="42"/>
      <c r="L75" s="42"/>
      <c r="M75" s="42"/>
      <c r="N75" s="42"/>
      <c r="O75" s="42"/>
      <c r="P75" s="42"/>
      <c r="Q75" s="42"/>
      <c r="R75" s="42"/>
      <c r="S75" s="42"/>
      <c r="T75" s="42"/>
      <c r="U75" s="42"/>
      <c r="V75" s="42"/>
      <c r="W75" s="42"/>
      <c r="X75" s="42"/>
      <c r="Y75" s="42"/>
      <c r="Z75" s="42"/>
    </row>
    <row r="76">
      <c r="A76" s="50">
        <v>7.949287056E9</v>
      </c>
      <c r="B76" s="50" t="s">
        <v>183</v>
      </c>
      <c r="C76" s="46" t="s">
        <v>184</v>
      </c>
      <c r="D76" s="51">
        <v>45754.0</v>
      </c>
      <c r="E76" s="41"/>
      <c r="F76" s="41"/>
      <c r="G76" s="42"/>
      <c r="H76" s="42"/>
      <c r="I76" s="42"/>
      <c r="J76" s="42"/>
      <c r="K76" s="42"/>
      <c r="L76" s="42"/>
      <c r="M76" s="42"/>
      <c r="N76" s="42"/>
      <c r="O76" s="42"/>
      <c r="P76" s="42"/>
      <c r="Q76" s="42"/>
      <c r="R76" s="42"/>
      <c r="S76" s="42"/>
      <c r="T76" s="42"/>
      <c r="U76" s="42"/>
      <c r="V76" s="42"/>
      <c r="W76" s="42"/>
      <c r="X76" s="42"/>
      <c r="Y76" s="42"/>
      <c r="Z76" s="42"/>
    </row>
    <row r="77">
      <c r="A77" s="50">
        <v>7.949287057E9</v>
      </c>
      <c r="B77" s="50" t="s">
        <v>183</v>
      </c>
      <c r="C77" s="46" t="s">
        <v>184</v>
      </c>
      <c r="D77" s="51">
        <v>45754.0</v>
      </c>
      <c r="E77" s="41"/>
      <c r="F77" s="41"/>
      <c r="G77" s="42"/>
      <c r="H77" s="42"/>
      <c r="I77" s="42"/>
      <c r="J77" s="42"/>
      <c r="K77" s="42"/>
      <c r="L77" s="42"/>
      <c r="M77" s="42"/>
      <c r="N77" s="42"/>
      <c r="O77" s="42"/>
      <c r="P77" s="42"/>
      <c r="Q77" s="42"/>
      <c r="R77" s="42"/>
      <c r="S77" s="42"/>
      <c r="T77" s="42"/>
      <c r="U77" s="42"/>
      <c r="V77" s="42"/>
      <c r="W77" s="42"/>
      <c r="X77" s="42"/>
      <c r="Y77" s="42"/>
      <c r="Z77" s="42"/>
    </row>
    <row r="78">
      <c r="A78" s="50">
        <v>7.949287058E9</v>
      </c>
      <c r="B78" s="50" t="s">
        <v>183</v>
      </c>
      <c r="C78" s="46" t="s">
        <v>184</v>
      </c>
      <c r="D78" s="51">
        <v>45754.0</v>
      </c>
      <c r="E78" s="41"/>
      <c r="F78" s="41"/>
      <c r="G78" s="42"/>
      <c r="H78" s="42"/>
      <c r="I78" s="42"/>
      <c r="J78" s="42"/>
      <c r="K78" s="42"/>
      <c r="L78" s="42"/>
      <c r="M78" s="42"/>
      <c r="N78" s="42"/>
      <c r="O78" s="42"/>
      <c r="P78" s="42"/>
      <c r="Q78" s="42"/>
      <c r="R78" s="42"/>
      <c r="S78" s="42"/>
      <c r="T78" s="42"/>
      <c r="U78" s="42"/>
      <c r="V78" s="42"/>
      <c r="W78" s="42"/>
      <c r="X78" s="42"/>
      <c r="Y78" s="42"/>
      <c r="Z78" s="42"/>
    </row>
    <row r="79">
      <c r="A79" s="50">
        <v>7.949287059E9</v>
      </c>
      <c r="B79" s="50" t="s">
        <v>183</v>
      </c>
      <c r="C79" s="46" t="s">
        <v>184</v>
      </c>
      <c r="D79" s="51">
        <v>45754.0</v>
      </c>
      <c r="E79" s="41"/>
      <c r="F79" s="41"/>
      <c r="G79" s="42"/>
      <c r="H79" s="42"/>
      <c r="I79" s="42"/>
      <c r="J79" s="42"/>
      <c r="K79" s="42"/>
      <c r="L79" s="42"/>
      <c r="M79" s="42"/>
      <c r="N79" s="42"/>
      <c r="O79" s="42"/>
      <c r="P79" s="42"/>
      <c r="Q79" s="42"/>
      <c r="R79" s="42"/>
      <c r="S79" s="42"/>
      <c r="T79" s="42"/>
      <c r="U79" s="42"/>
      <c r="V79" s="42"/>
      <c r="W79" s="42"/>
      <c r="X79" s="42"/>
      <c r="Y79" s="42"/>
      <c r="Z79" s="42"/>
    </row>
    <row r="80">
      <c r="A80" s="50">
        <v>7.94928706E9</v>
      </c>
      <c r="B80" s="50" t="s">
        <v>183</v>
      </c>
      <c r="C80" s="46" t="s">
        <v>184</v>
      </c>
      <c r="D80" s="51">
        <v>45754.0</v>
      </c>
      <c r="E80" s="41"/>
      <c r="F80" s="41"/>
      <c r="G80" s="42"/>
      <c r="H80" s="42"/>
      <c r="I80" s="42"/>
      <c r="J80" s="42"/>
      <c r="K80" s="42"/>
      <c r="L80" s="42"/>
      <c r="M80" s="42"/>
      <c r="N80" s="42"/>
      <c r="O80" s="42"/>
      <c r="P80" s="42"/>
      <c r="Q80" s="42"/>
      <c r="R80" s="42"/>
      <c r="S80" s="42"/>
      <c r="T80" s="42"/>
      <c r="U80" s="42"/>
      <c r="V80" s="42"/>
      <c r="W80" s="42"/>
      <c r="X80" s="42"/>
      <c r="Y80" s="42"/>
      <c r="Z80" s="42"/>
    </row>
    <row r="81">
      <c r="A81" s="50">
        <v>7.949287061E9</v>
      </c>
      <c r="B81" s="50" t="s">
        <v>183</v>
      </c>
      <c r="C81" s="46" t="s">
        <v>184</v>
      </c>
      <c r="D81" s="51">
        <v>45754.0</v>
      </c>
      <c r="E81" s="41"/>
      <c r="F81" s="41"/>
      <c r="G81" s="42"/>
      <c r="H81" s="42"/>
      <c r="I81" s="42"/>
      <c r="J81" s="42"/>
      <c r="K81" s="42"/>
      <c r="L81" s="42"/>
      <c r="M81" s="42"/>
      <c r="N81" s="42"/>
      <c r="O81" s="42"/>
      <c r="P81" s="42"/>
      <c r="Q81" s="42"/>
      <c r="R81" s="42"/>
      <c r="S81" s="42"/>
      <c r="T81" s="42"/>
      <c r="U81" s="42"/>
      <c r="V81" s="42"/>
      <c r="W81" s="42"/>
      <c r="X81" s="42"/>
      <c r="Y81" s="42"/>
      <c r="Z81" s="42"/>
    </row>
    <row r="82">
      <c r="A82" s="50">
        <v>7.949287062E9</v>
      </c>
      <c r="B82" s="50" t="s">
        <v>183</v>
      </c>
      <c r="C82" s="46" t="s">
        <v>184</v>
      </c>
      <c r="D82" s="51">
        <v>45754.0</v>
      </c>
      <c r="E82" s="41"/>
      <c r="F82" s="41"/>
      <c r="G82" s="42"/>
      <c r="H82" s="42"/>
      <c r="I82" s="42"/>
      <c r="J82" s="42"/>
      <c r="K82" s="42"/>
      <c r="L82" s="42"/>
      <c r="M82" s="42"/>
      <c r="N82" s="42"/>
      <c r="O82" s="42"/>
      <c r="P82" s="42"/>
      <c r="Q82" s="42"/>
      <c r="R82" s="42"/>
      <c r="S82" s="42"/>
      <c r="T82" s="42"/>
      <c r="U82" s="42"/>
      <c r="V82" s="42"/>
      <c r="W82" s="42"/>
      <c r="X82" s="42"/>
      <c r="Y82" s="42"/>
      <c r="Z82" s="42"/>
    </row>
    <row r="83">
      <c r="A83" s="50">
        <v>7.949287063E9</v>
      </c>
      <c r="B83" s="50" t="s">
        <v>183</v>
      </c>
      <c r="C83" s="46" t="s">
        <v>184</v>
      </c>
      <c r="D83" s="51">
        <v>45754.0</v>
      </c>
      <c r="E83" s="41"/>
      <c r="F83" s="41"/>
      <c r="G83" s="42"/>
      <c r="H83" s="42"/>
      <c r="I83" s="42"/>
      <c r="J83" s="42"/>
      <c r="K83" s="42"/>
      <c r="L83" s="42"/>
      <c r="M83" s="42"/>
      <c r="N83" s="42"/>
      <c r="O83" s="42"/>
      <c r="P83" s="42"/>
      <c r="Q83" s="42"/>
      <c r="R83" s="42"/>
      <c r="S83" s="42"/>
      <c r="T83" s="42"/>
      <c r="U83" s="42"/>
      <c r="V83" s="42"/>
      <c r="W83" s="42"/>
      <c r="X83" s="42"/>
      <c r="Y83" s="42"/>
      <c r="Z83" s="42"/>
    </row>
    <row r="84">
      <c r="A84" s="50">
        <v>7.949287064E9</v>
      </c>
      <c r="B84" s="50" t="s">
        <v>183</v>
      </c>
      <c r="C84" s="46" t="s">
        <v>184</v>
      </c>
      <c r="D84" s="51">
        <v>45754.0</v>
      </c>
      <c r="E84" s="41"/>
      <c r="F84" s="41"/>
      <c r="G84" s="42"/>
      <c r="H84" s="42"/>
      <c r="I84" s="42"/>
      <c r="J84" s="42"/>
      <c r="K84" s="42"/>
      <c r="L84" s="42"/>
      <c r="M84" s="42"/>
      <c r="N84" s="42"/>
      <c r="O84" s="42"/>
      <c r="P84" s="42"/>
      <c r="Q84" s="42"/>
      <c r="R84" s="42"/>
      <c r="S84" s="42"/>
      <c r="T84" s="42"/>
      <c r="U84" s="42"/>
      <c r="V84" s="42"/>
      <c r="W84" s="42"/>
      <c r="X84" s="42"/>
      <c r="Y84" s="42"/>
      <c r="Z84" s="42"/>
    </row>
    <row r="85">
      <c r="A85" s="50">
        <v>7.949287065E9</v>
      </c>
      <c r="B85" s="50" t="s">
        <v>183</v>
      </c>
      <c r="C85" s="46" t="s">
        <v>184</v>
      </c>
      <c r="D85" s="51">
        <v>45754.0</v>
      </c>
      <c r="E85" s="41"/>
      <c r="F85" s="41"/>
      <c r="G85" s="42"/>
      <c r="H85" s="42"/>
      <c r="I85" s="42"/>
      <c r="J85" s="42"/>
      <c r="K85" s="42"/>
      <c r="L85" s="42"/>
      <c r="M85" s="42"/>
      <c r="N85" s="42"/>
      <c r="O85" s="42"/>
      <c r="P85" s="42"/>
      <c r="Q85" s="42"/>
      <c r="R85" s="42"/>
      <c r="S85" s="42"/>
      <c r="T85" s="42"/>
      <c r="U85" s="42"/>
      <c r="V85" s="42"/>
      <c r="W85" s="42"/>
      <c r="X85" s="42"/>
      <c r="Y85" s="42"/>
      <c r="Z85" s="42"/>
    </row>
    <row r="86">
      <c r="A86" s="50">
        <v>7.949287066E9</v>
      </c>
      <c r="B86" s="50" t="s">
        <v>183</v>
      </c>
      <c r="C86" s="46" t="s">
        <v>184</v>
      </c>
      <c r="D86" s="51">
        <v>45754.0</v>
      </c>
      <c r="E86" s="41"/>
      <c r="F86" s="41"/>
      <c r="G86" s="42"/>
      <c r="H86" s="42"/>
      <c r="I86" s="42"/>
      <c r="J86" s="42"/>
      <c r="K86" s="42"/>
      <c r="L86" s="42"/>
      <c r="M86" s="42"/>
      <c r="N86" s="42"/>
      <c r="O86" s="42"/>
      <c r="P86" s="42"/>
      <c r="Q86" s="42"/>
      <c r="R86" s="42"/>
      <c r="S86" s="42"/>
      <c r="T86" s="42"/>
      <c r="U86" s="42"/>
      <c r="V86" s="42"/>
      <c r="W86" s="42"/>
      <c r="X86" s="42"/>
      <c r="Y86" s="42"/>
      <c r="Z86" s="42"/>
    </row>
    <row r="87">
      <c r="A87" s="50">
        <v>7.949287067E9</v>
      </c>
      <c r="B87" s="50" t="s">
        <v>183</v>
      </c>
      <c r="C87" s="46" t="s">
        <v>184</v>
      </c>
      <c r="D87" s="51">
        <v>45754.0</v>
      </c>
      <c r="E87" s="41"/>
      <c r="F87" s="41"/>
      <c r="G87" s="42"/>
      <c r="H87" s="42"/>
      <c r="I87" s="42"/>
      <c r="J87" s="42"/>
      <c r="K87" s="42"/>
      <c r="L87" s="42"/>
      <c r="M87" s="42"/>
      <c r="N87" s="42"/>
      <c r="O87" s="42"/>
      <c r="P87" s="42"/>
      <c r="Q87" s="42"/>
      <c r="R87" s="42"/>
      <c r="S87" s="42"/>
      <c r="T87" s="42"/>
      <c r="U87" s="42"/>
      <c r="V87" s="42"/>
      <c r="W87" s="42"/>
      <c r="X87" s="42"/>
      <c r="Y87" s="42"/>
      <c r="Z87" s="42"/>
    </row>
    <row r="88">
      <c r="A88" s="50">
        <v>7.949287068E9</v>
      </c>
      <c r="B88" s="50" t="s">
        <v>183</v>
      </c>
      <c r="C88" s="46" t="s">
        <v>184</v>
      </c>
      <c r="D88" s="51">
        <v>45754.0</v>
      </c>
      <c r="E88" s="41"/>
      <c r="F88" s="41"/>
      <c r="G88" s="42"/>
      <c r="H88" s="42"/>
      <c r="I88" s="42"/>
      <c r="J88" s="42"/>
      <c r="K88" s="42"/>
      <c r="L88" s="42"/>
      <c r="M88" s="42"/>
      <c r="N88" s="42"/>
      <c r="O88" s="42"/>
      <c r="P88" s="42"/>
      <c r="Q88" s="42"/>
      <c r="R88" s="42"/>
      <c r="S88" s="42"/>
      <c r="T88" s="42"/>
      <c r="U88" s="42"/>
      <c r="V88" s="42"/>
      <c r="W88" s="42"/>
      <c r="X88" s="42"/>
      <c r="Y88" s="42"/>
      <c r="Z88" s="42"/>
    </row>
    <row r="89">
      <c r="A89" s="50">
        <v>7.949287069E9</v>
      </c>
      <c r="B89" s="50" t="s">
        <v>183</v>
      </c>
      <c r="C89" s="46" t="s">
        <v>184</v>
      </c>
      <c r="D89" s="51">
        <v>45754.0</v>
      </c>
      <c r="E89" s="41"/>
      <c r="F89" s="41"/>
      <c r="G89" s="42"/>
      <c r="H89" s="42"/>
      <c r="I89" s="42"/>
      <c r="J89" s="42"/>
      <c r="K89" s="42"/>
      <c r="L89" s="42"/>
      <c r="M89" s="42"/>
      <c r="N89" s="42"/>
      <c r="O89" s="42"/>
      <c r="P89" s="42"/>
      <c r="Q89" s="42"/>
      <c r="R89" s="42"/>
      <c r="S89" s="42"/>
      <c r="T89" s="42"/>
      <c r="U89" s="42"/>
      <c r="V89" s="42"/>
      <c r="W89" s="42"/>
      <c r="X89" s="42"/>
      <c r="Y89" s="42"/>
      <c r="Z89" s="42"/>
    </row>
    <row r="90">
      <c r="A90" s="50">
        <v>7.949287071E9</v>
      </c>
      <c r="B90" s="50" t="s">
        <v>183</v>
      </c>
      <c r="C90" s="46" t="s">
        <v>184</v>
      </c>
      <c r="D90" s="51">
        <v>45754.0</v>
      </c>
      <c r="E90" s="41"/>
      <c r="F90" s="41"/>
      <c r="G90" s="42"/>
      <c r="H90" s="42"/>
      <c r="I90" s="42"/>
      <c r="J90" s="42"/>
      <c r="K90" s="42"/>
      <c r="L90" s="42"/>
      <c r="M90" s="42"/>
      <c r="N90" s="42"/>
      <c r="O90" s="42"/>
      <c r="P90" s="42"/>
      <c r="Q90" s="42"/>
      <c r="R90" s="42"/>
      <c r="S90" s="42"/>
      <c r="T90" s="42"/>
      <c r="U90" s="42"/>
      <c r="V90" s="42"/>
      <c r="W90" s="42"/>
      <c r="X90" s="42"/>
      <c r="Y90" s="42"/>
      <c r="Z90" s="42"/>
    </row>
    <row r="91">
      <c r="A91" s="50">
        <v>7.949287072E9</v>
      </c>
      <c r="B91" s="50" t="s">
        <v>183</v>
      </c>
      <c r="C91" s="46" t="s">
        <v>184</v>
      </c>
      <c r="D91" s="51">
        <v>45754.0</v>
      </c>
      <c r="E91" s="41"/>
      <c r="F91" s="41"/>
      <c r="G91" s="42"/>
      <c r="H91" s="42"/>
      <c r="I91" s="42"/>
      <c r="J91" s="42"/>
      <c r="K91" s="42"/>
      <c r="L91" s="42"/>
      <c r="M91" s="42"/>
      <c r="N91" s="42"/>
      <c r="O91" s="42"/>
      <c r="P91" s="42"/>
      <c r="Q91" s="42"/>
      <c r="R91" s="42"/>
      <c r="S91" s="42"/>
      <c r="T91" s="42"/>
      <c r="U91" s="42"/>
      <c r="V91" s="42"/>
      <c r="W91" s="42"/>
      <c r="X91" s="42"/>
      <c r="Y91" s="42"/>
      <c r="Z91" s="42"/>
    </row>
    <row r="92">
      <c r="A92" s="50">
        <v>7.949287073E9</v>
      </c>
      <c r="B92" s="50" t="s">
        <v>183</v>
      </c>
      <c r="C92" s="46" t="s">
        <v>184</v>
      </c>
      <c r="D92" s="51">
        <v>45754.0</v>
      </c>
      <c r="E92" s="41"/>
      <c r="F92" s="41"/>
      <c r="G92" s="42"/>
      <c r="H92" s="42"/>
      <c r="I92" s="42"/>
      <c r="J92" s="42"/>
      <c r="K92" s="42"/>
      <c r="L92" s="42"/>
      <c r="M92" s="42"/>
      <c r="N92" s="42"/>
      <c r="O92" s="42"/>
      <c r="P92" s="42"/>
      <c r="Q92" s="42"/>
      <c r="R92" s="42"/>
      <c r="S92" s="42"/>
      <c r="T92" s="42"/>
      <c r="U92" s="42"/>
      <c r="V92" s="42"/>
      <c r="W92" s="42"/>
      <c r="X92" s="42"/>
      <c r="Y92" s="42"/>
      <c r="Z92" s="42"/>
    </row>
    <row r="93">
      <c r="A93" s="50">
        <v>7.949287074E9</v>
      </c>
      <c r="B93" s="50" t="s">
        <v>183</v>
      </c>
      <c r="C93" s="46" t="s">
        <v>184</v>
      </c>
      <c r="D93" s="51">
        <v>45754.0</v>
      </c>
      <c r="E93" s="41"/>
      <c r="F93" s="41"/>
      <c r="G93" s="42"/>
      <c r="H93" s="42"/>
      <c r="I93" s="42"/>
      <c r="J93" s="42"/>
      <c r="K93" s="42"/>
      <c r="L93" s="42"/>
      <c r="M93" s="42"/>
      <c r="N93" s="42"/>
      <c r="O93" s="42"/>
      <c r="P93" s="42"/>
      <c r="Q93" s="42"/>
      <c r="R93" s="42"/>
      <c r="S93" s="42"/>
      <c r="T93" s="42"/>
      <c r="U93" s="42"/>
      <c r="V93" s="42"/>
      <c r="W93" s="42"/>
      <c r="X93" s="42"/>
      <c r="Y93" s="42"/>
      <c r="Z93" s="42"/>
    </row>
    <row r="94">
      <c r="A94" s="50">
        <v>7.949287075E9</v>
      </c>
      <c r="B94" s="50" t="s">
        <v>183</v>
      </c>
      <c r="C94" s="46" t="s">
        <v>184</v>
      </c>
      <c r="D94" s="51">
        <v>45754.0</v>
      </c>
      <c r="E94" s="41"/>
      <c r="F94" s="41"/>
      <c r="G94" s="42"/>
      <c r="H94" s="42"/>
      <c r="I94" s="42"/>
      <c r="J94" s="42"/>
      <c r="K94" s="42"/>
      <c r="L94" s="42"/>
      <c r="M94" s="42"/>
      <c r="N94" s="42"/>
      <c r="O94" s="42"/>
      <c r="P94" s="42"/>
      <c r="Q94" s="42"/>
      <c r="R94" s="42"/>
      <c r="S94" s="42"/>
      <c r="T94" s="42"/>
      <c r="U94" s="42"/>
      <c r="V94" s="42"/>
      <c r="W94" s="42"/>
      <c r="X94" s="42"/>
      <c r="Y94" s="42"/>
      <c r="Z94" s="42"/>
    </row>
    <row r="95">
      <c r="A95" s="50">
        <v>7.949287076E9</v>
      </c>
      <c r="B95" s="50" t="s">
        <v>183</v>
      </c>
      <c r="C95" s="46" t="s">
        <v>184</v>
      </c>
      <c r="D95" s="51">
        <v>45754.0</v>
      </c>
      <c r="E95" s="41"/>
      <c r="F95" s="41"/>
      <c r="G95" s="42"/>
      <c r="H95" s="42"/>
      <c r="I95" s="42"/>
      <c r="J95" s="42"/>
      <c r="K95" s="42"/>
      <c r="L95" s="42"/>
      <c r="M95" s="42"/>
      <c r="N95" s="42"/>
      <c r="O95" s="42"/>
      <c r="P95" s="42"/>
      <c r="Q95" s="42"/>
      <c r="R95" s="42"/>
      <c r="S95" s="42"/>
      <c r="T95" s="42"/>
      <c r="U95" s="42"/>
      <c r="V95" s="42"/>
      <c r="W95" s="42"/>
      <c r="X95" s="42"/>
      <c r="Y95" s="42"/>
      <c r="Z95" s="42"/>
    </row>
    <row r="96">
      <c r="A96" s="50">
        <v>7.949287077E9</v>
      </c>
      <c r="B96" s="50" t="s">
        <v>183</v>
      </c>
      <c r="C96" s="46" t="s">
        <v>184</v>
      </c>
      <c r="D96" s="51">
        <v>45754.0</v>
      </c>
      <c r="E96" s="41"/>
      <c r="F96" s="41"/>
      <c r="G96" s="42"/>
      <c r="H96" s="42"/>
      <c r="I96" s="42"/>
      <c r="J96" s="42"/>
      <c r="K96" s="42"/>
      <c r="L96" s="42"/>
      <c r="M96" s="42"/>
      <c r="N96" s="42"/>
      <c r="O96" s="42"/>
      <c r="P96" s="42"/>
      <c r="Q96" s="42"/>
      <c r="R96" s="42"/>
      <c r="S96" s="42"/>
      <c r="T96" s="42"/>
      <c r="U96" s="42"/>
      <c r="V96" s="42"/>
      <c r="W96" s="42"/>
      <c r="X96" s="42"/>
      <c r="Y96" s="42"/>
      <c r="Z96" s="42"/>
    </row>
    <row r="97">
      <c r="A97" s="50">
        <v>7.949287078E9</v>
      </c>
      <c r="B97" s="50" t="s">
        <v>183</v>
      </c>
      <c r="C97" s="46" t="s">
        <v>184</v>
      </c>
      <c r="D97" s="51">
        <v>45754.0</v>
      </c>
      <c r="E97" s="41"/>
      <c r="F97" s="41"/>
      <c r="G97" s="42"/>
      <c r="H97" s="42"/>
      <c r="I97" s="42"/>
      <c r="J97" s="42"/>
      <c r="K97" s="42"/>
      <c r="L97" s="42"/>
      <c r="M97" s="42"/>
      <c r="N97" s="42"/>
      <c r="O97" s="42"/>
      <c r="P97" s="42"/>
      <c r="Q97" s="42"/>
      <c r="R97" s="42"/>
      <c r="S97" s="42"/>
      <c r="T97" s="42"/>
      <c r="U97" s="42"/>
      <c r="V97" s="42"/>
      <c r="W97" s="42"/>
      <c r="X97" s="42"/>
      <c r="Y97" s="42"/>
      <c r="Z97" s="42"/>
    </row>
    <row r="98">
      <c r="A98" s="50">
        <v>7.949287079E9</v>
      </c>
      <c r="B98" s="50" t="s">
        <v>183</v>
      </c>
      <c r="C98" s="46" t="s">
        <v>184</v>
      </c>
      <c r="D98" s="51">
        <v>45754.0</v>
      </c>
      <c r="E98" s="41"/>
      <c r="F98" s="41"/>
      <c r="G98" s="42"/>
      <c r="H98" s="42"/>
      <c r="I98" s="42"/>
      <c r="J98" s="42"/>
      <c r="K98" s="42"/>
      <c r="L98" s="42"/>
      <c r="M98" s="42"/>
      <c r="N98" s="42"/>
      <c r="O98" s="42"/>
      <c r="P98" s="42"/>
      <c r="Q98" s="42"/>
      <c r="R98" s="42"/>
      <c r="S98" s="42"/>
      <c r="T98" s="42"/>
      <c r="U98" s="42"/>
      <c r="V98" s="42"/>
      <c r="W98" s="42"/>
      <c r="X98" s="42"/>
      <c r="Y98" s="42"/>
      <c r="Z98" s="42"/>
    </row>
    <row r="99">
      <c r="A99" s="50">
        <v>7.94928708E9</v>
      </c>
      <c r="B99" s="50" t="s">
        <v>183</v>
      </c>
      <c r="C99" s="46" t="s">
        <v>184</v>
      </c>
      <c r="D99" s="51">
        <v>45754.0</v>
      </c>
      <c r="E99" s="41"/>
      <c r="F99" s="41"/>
      <c r="G99" s="42"/>
      <c r="H99" s="42"/>
      <c r="I99" s="42"/>
      <c r="J99" s="42"/>
      <c r="K99" s="42"/>
      <c r="L99" s="42"/>
      <c r="M99" s="42"/>
      <c r="N99" s="42"/>
      <c r="O99" s="42"/>
      <c r="P99" s="42"/>
      <c r="Q99" s="42"/>
      <c r="R99" s="42"/>
      <c r="S99" s="42"/>
      <c r="T99" s="42"/>
      <c r="U99" s="42"/>
      <c r="V99" s="42"/>
      <c r="W99" s="42"/>
      <c r="X99" s="42"/>
      <c r="Y99" s="42"/>
      <c r="Z99" s="42"/>
    </row>
    <row r="100">
      <c r="A100" s="50">
        <v>7.949287081E9</v>
      </c>
      <c r="B100" s="50" t="s">
        <v>183</v>
      </c>
      <c r="C100" s="46" t="s">
        <v>184</v>
      </c>
      <c r="D100" s="51">
        <v>45754.0</v>
      </c>
      <c r="E100" s="41"/>
      <c r="F100" s="41"/>
      <c r="G100" s="42"/>
      <c r="H100" s="42"/>
      <c r="I100" s="42"/>
      <c r="J100" s="42"/>
      <c r="K100" s="42"/>
      <c r="L100" s="42"/>
      <c r="M100" s="42"/>
      <c r="N100" s="42"/>
      <c r="O100" s="42"/>
      <c r="P100" s="42"/>
      <c r="Q100" s="42"/>
      <c r="R100" s="42"/>
      <c r="S100" s="42"/>
      <c r="T100" s="42"/>
      <c r="U100" s="42"/>
      <c r="V100" s="42"/>
      <c r="W100" s="42"/>
      <c r="X100" s="42"/>
      <c r="Y100" s="42"/>
      <c r="Z100" s="42"/>
    </row>
    <row r="101">
      <c r="A101" s="50">
        <v>7.949287082E9</v>
      </c>
      <c r="B101" s="50" t="s">
        <v>183</v>
      </c>
      <c r="C101" s="46" t="s">
        <v>184</v>
      </c>
      <c r="D101" s="51">
        <v>45754.0</v>
      </c>
      <c r="E101" s="41"/>
      <c r="F101" s="41"/>
      <c r="G101" s="42"/>
      <c r="H101" s="42"/>
      <c r="I101" s="42"/>
      <c r="J101" s="42"/>
      <c r="K101" s="42"/>
      <c r="L101" s="42"/>
      <c r="M101" s="42"/>
      <c r="N101" s="42"/>
      <c r="O101" s="42"/>
      <c r="P101" s="42"/>
      <c r="Q101" s="42"/>
      <c r="R101" s="42"/>
      <c r="S101" s="42"/>
      <c r="T101" s="42"/>
      <c r="U101" s="42"/>
      <c r="V101" s="42"/>
      <c r="W101" s="42"/>
      <c r="X101" s="42"/>
      <c r="Y101" s="42"/>
      <c r="Z101" s="42"/>
    </row>
    <row r="102">
      <c r="A102" s="50">
        <v>7.949287083E9</v>
      </c>
      <c r="B102" s="50" t="s">
        <v>183</v>
      </c>
      <c r="C102" s="46" t="s">
        <v>184</v>
      </c>
      <c r="D102" s="51">
        <v>45754.0</v>
      </c>
      <c r="E102" s="41"/>
      <c r="F102" s="41"/>
      <c r="G102" s="42"/>
      <c r="H102" s="42"/>
      <c r="I102" s="42"/>
      <c r="J102" s="42"/>
      <c r="K102" s="42"/>
      <c r="L102" s="42"/>
      <c r="M102" s="42"/>
      <c r="N102" s="42"/>
      <c r="O102" s="42"/>
      <c r="P102" s="42"/>
      <c r="Q102" s="42"/>
      <c r="R102" s="42"/>
      <c r="S102" s="42"/>
      <c r="T102" s="42"/>
      <c r="U102" s="42"/>
      <c r="V102" s="42"/>
      <c r="W102" s="42"/>
      <c r="X102" s="42"/>
      <c r="Y102" s="42"/>
      <c r="Z102" s="42"/>
    </row>
    <row r="103">
      <c r="A103" s="50">
        <v>7.949287084E9</v>
      </c>
      <c r="B103" s="50" t="s">
        <v>183</v>
      </c>
      <c r="C103" s="46" t="s">
        <v>184</v>
      </c>
      <c r="D103" s="51">
        <v>45754.0</v>
      </c>
      <c r="E103" s="41"/>
      <c r="F103" s="41"/>
      <c r="G103" s="42"/>
      <c r="H103" s="42"/>
      <c r="I103" s="42"/>
      <c r="J103" s="42"/>
      <c r="K103" s="42"/>
      <c r="L103" s="42"/>
      <c r="M103" s="42"/>
      <c r="N103" s="42"/>
      <c r="O103" s="42"/>
      <c r="P103" s="42"/>
      <c r="Q103" s="42"/>
      <c r="R103" s="42"/>
      <c r="S103" s="42"/>
      <c r="T103" s="42"/>
      <c r="U103" s="42"/>
      <c r="V103" s="42"/>
      <c r="W103" s="42"/>
      <c r="X103" s="42"/>
      <c r="Y103" s="42"/>
      <c r="Z103" s="42"/>
    </row>
    <row r="104">
      <c r="A104" s="50">
        <v>7.949287085E9</v>
      </c>
      <c r="B104" s="50" t="s">
        <v>183</v>
      </c>
      <c r="C104" s="46" t="s">
        <v>184</v>
      </c>
      <c r="D104" s="51">
        <v>45754.0</v>
      </c>
      <c r="E104" s="41"/>
      <c r="F104" s="41"/>
      <c r="G104" s="42"/>
      <c r="H104" s="42"/>
      <c r="I104" s="42"/>
      <c r="J104" s="42"/>
      <c r="K104" s="42"/>
      <c r="L104" s="42"/>
      <c r="M104" s="42"/>
      <c r="N104" s="42"/>
      <c r="O104" s="42"/>
      <c r="P104" s="42"/>
      <c r="Q104" s="42"/>
      <c r="R104" s="42"/>
      <c r="S104" s="42"/>
      <c r="T104" s="42"/>
      <c r="U104" s="42"/>
      <c r="V104" s="42"/>
      <c r="W104" s="42"/>
      <c r="X104" s="42"/>
      <c r="Y104" s="42"/>
      <c r="Z104" s="42"/>
    </row>
    <row r="105">
      <c r="A105" s="50">
        <v>7.949287086E9</v>
      </c>
      <c r="B105" s="50" t="s">
        <v>183</v>
      </c>
      <c r="C105" s="46" t="s">
        <v>184</v>
      </c>
      <c r="D105" s="51">
        <v>45754.0</v>
      </c>
      <c r="E105" s="41"/>
      <c r="F105" s="41"/>
      <c r="G105" s="42"/>
      <c r="H105" s="42"/>
      <c r="I105" s="42"/>
      <c r="J105" s="42"/>
      <c r="K105" s="42"/>
      <c r="L105" s="42"/>
      <c r="M105" s="42"/>
      <c r="N105" s="42"/>
      <c r="O105" s="42"/>
      <c r="P105" s="42"/>
      <c r="Q105" s="42"/>
      <c r="R105" s="42"/>
      <c r="S105" s="42"/>
      <c r="T105" s="42"/>
      <c r="U105" s="42"/>
      <c r="V105" s="42"/>
      <c r="W105" s="42"/>
      <c r="X105" s="42"/>
      <c r="Y105" s="42"/>
      <c r="Z105" s="42"/>
    </row>
    <row r="106">
      <c r="A106" s="50">
        <v>7.949287087E9</v>
      </c>
      <c r="B106" s="50" t="s">
        <v>183</v>
      </c>
      <c r="C106" s="46" t="s">
        <v>184</v>
      </c>
      <c r="D106" s="51">
        <v>45754.0</v>
      </c>
      <c r="E106" s="41"/>
      <c r="F106" s="41"/>
      <c r="G106" s="42"/>
      <c r="H106" s="42"/>
      <c r="I106" s="42"/>
      <c r="J106" s="42"/>
      <c r="K106" s="42"/>
      <c r="L106" s="42"/>
      <c r="M106" s="42"/>
      <c r="N106" s="42"/>
      <c r="O106" s="42"/>
      <c r="P106" s="42"/>
      <c r="Q106" s="42"/>
      <c r="R106" s="42"/>
      <c r="S106" s="42"/>
      <c r="T106" s="42"/>
      <c r="U106" s="42"/>
      <c r="V106" s="42"/>
      <c r="W106" s="42"/>
      <c r="X106" s="42"/>
      <c r="Y106" s="42"/>
      <c r="Z106" s="42"/>
    </row>
    <row r="107">
      <c r="A107" s="50">
        <v>7.949287088E9</v>
      </c>
      <c r="B107" s="50" t="s">
        <v>183</v>
      </c>
      <c r="C107" s="46" t="s">
        <v>184</v>
      </c>
      <c r="D107" s="51">
        <v>45754.0</v>
      </c>
      <c r="E107" s="41"/>
      <c r="F107" s="41"/>
      <c r="G107" s="42"/>
      <c r="H107" s="42"/>
      <c r="I107" s="42"/>
      <c r="J107" s="42"/>
      <c r="K107" s="42"/>
      <c r="L107" s="42"/>
      <c r="M107" s="42"/>
      <c r="N107" s="42"/>
      <c r="O107" s="42"/>
      <c r="P107" s="42"/>
      <c r="Q107" s="42"/>
      <c r="R107" s="42"/>
      <c r="S107" s="42"/>
      <c r="T107" s="42"/>
      <c r="U107" s="42"/>
      <c r="V107" s="42"/>
      <c r="W107" s="42"/>
      <c r="X107" s="42"/>
      <c r="Y107" s="42"/>
      <c r="Z107" s="42"/>
    </row>
    <row r="108">
      <c r="A108" s="50">
        <v>7.949287089E9</v>
      </c>
      <c r="B108" s="50" t="s">
        <v>183</v>
      </c>
      <c r="C108" s="46" t="s">
        <v>184</v>
      </c>
      <c r="D108" s="51">
        <v>45754.0</v>
      </c>
      <c r="E108" s="41"/>
      <c r="F108" s="41"/>
      <c r="G108" s="42"/>
      <c r="H108" s="42"/>
      <c r="I108" s="42"/>
      <c r="J108" s="42"/>
      <c r="K108" s="42"/>
      <c r="L108" s="42"/>
      <c r="M108" s="42"/>
      <c r="N108" s="42"/>
      <c r="O108" s="42"/>
      <c r="P108" s="42"/>
      <c r="Q108" s="42"/>
      <c r="R108" s="42"/>
      <c r="S108" s="42"/>
      <c r="T108" s="42"/>
      <c r="U108" s="42"/>
      <c r="V108" s="42"/>
      <c r="W108" s="42"/>
      <c r="X108" s="42"/>
      <c r="Y108" s="42"/>
      <c r="Z108" s="42"/>
    </row>
    <row r="109">
      <c r="A109" s="50">
        <v>7.94928709E9</v>
      </c>
      <c r="B109" s="50" t="s">
        <v>183</v>
      </c>
      <c r="C109" s="46" t="s">
        <v>184</v>
      </c>
      <c r="D109" s="51">
        <v>45754.0</v>
      </c>
      <c r="E109" s="41"/>
      <c r="F109" s="41"/>
      <c r="G109" s="42"/>
      <c r="H109" s="42"/>
      <c r="I109" s="42"/>
      <c r="J109" s="42"/>
      <c r="K109" s="42"/>
      <c r="L109" s="42"/>
      <c r="M109" s="42"/>
      <c r="N109" s="42"/>
      <c r="O109" s="42"/>
      <c r="P109" s="42"/>
      <c r="Q109" s="42"/>
      <c r="R109" s="42"/>
      <c r="S109" s="42"/>
      <c r="T109" s="42"/>
      <c r="U109" s="42"/>
      <c r="V109" s="42"/>
      <c r="W109" s="42"/>
      <c r="X109" s="42"/>
      <c r="Y109" s="42"/>
      <c r="Z109" s="42"/>
    </row>
    <row r="110">
      <c r="A110" s="50">
        <v>7.949287091E9</v>
      </c>
      <c r="B110" s="50" t="s">
        <v>183</v>
      </c>
      <c r="C110" s="46" t="s">
        <v>184</v>
      </c>
      <c r="D110" s="51">
        <v>45754.0</v>
      </c>
      <c r="E110" s="41"/>
      <c r="F110" s="41"/>
      <c r="G110" s="42"/>
      <c r="H110" s="42"/>
      <c r="I110" s="42"/>
      <c r="J110" s="42"/>
      <c r="K110" s="42"/>
      <c r="L110" s="42"/>
      <c r="M110" s="42"/>
      <c r="N110" s="42"/>
      <c r="O110" s="42"/>
      <c r="P110" s="42"/>
      <c r="Q110" s="42"/>
      <c r="R110" s="42"/>
      <c r="S110" s="42"/>
      <c r="T110" s="42"/>
      <c r="U110" s="42"/>
      <c r="V110" s="42"/>
      <c r="W110" s="42"/>
      <c r="X110" s="42"/>
      <c r="Y110" s="42"/>
      <c r="Z110" s="42"/>
    </row>
    <row r="111">
      <c r="A111" s="50">
        <v>7.949287092E9</v>
      </c>
      <c r="B111" s="50" t="s">
        <v>183</v>
      </c>
      <c r="C111" s="46" t="s">
        <v>184</v>
      </c>
      <c r="D111" s="51">
        <v>45754.0</v>
      </c>
      <c r="E111" s="41"/>
      <c r="F111" s="41"/>
      <c r="G111" s="42"/>
      <c r="H111" s="42"/>
      <c r="I111" s="42"/>
      <c r="J111" s="42"/>
      <c r="K111" s="42"/>
      <c r="L111" s="42"/>
      <c r="M111" s="42"/>
      <c r="N111" s="42"/>
      <c r="O111" s="42"/>
      <c r="P111" s="42"/>
      <c r="Q111" s="42"/>
      <c r="R111" s="42"/>
      <c r="S111" s="42"/>
      <c r="T111" s="42"/>
      <c r="U111" s="42"/>
      <c r="V111" s="42"/>
      <c r="W111" s="42"/>
      <c r="X111" s="42"/>
      <c r="Y111" s="42"/>
      <c r="Z111" s="42"/>
    </row>
    <row r="112">
      <c r="A112" s="50">
        <v>7.949287093E9</v>
      </c>
      <c r="B112" s="50" t="s">
        <v>183</v>
      </c>
      <c r="C112" s="46" t="s">
        <v>184</v>
      </c>
      <c r="D112" s="51">
        <v>45754.0</v>
      </c>
      <c r="E112" s="41"/>
      <c r="F112" s="41"/>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9.25"/>
    <col customWidth="1" min="3" max="3" width="9.0"/>
    <col customWidth="1" min="4" max="4" width="14.38"/>
    <col customWidth="1" min="5" max="5" width="43.63"/>
    <col customWidth="1" min="6" max="6" width="39.38"/>
  </cols>
  <sheetData>
    <row r="1">
      <c r="A1" s="34"/>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row>
    <row r="2">
      <c r="A2" s="35" t="s">
        <v>186</v>
      </c>
      <c r="B2" s="35" t="s">
        <v>187</v>
      </c>
      <c r="C2" s="35" t="s">
        <v>188</v>
      </c>
      <c r="D2" s="35" t="s">
        <v>189</v>
      </c>
      <c r="E2" s="35" t="s">
        <v>190</v>
      </c>
      <c r="F2" s="35" t="s">
        <v>191</v>
      </c>
      <c r="G2" s="52" t="s">
        <v>192</v>
      </c>
      <c r="H2" s="52" t="s">
        <v>193</v>
      </c>
      <c r="I2" s="34"/>
      <c r="J2" s="34"/>
      <c r="K2" s="34"/>
      <c r="L2" s="34"/>
      <c r="M2" s="34"/>
      <c r="N2" s="34"/>
      <c r="O2" s="34"/>
      <c r="P2" s="34"/>
      <c r="Q2" s="34"/>
      <c r="R2" s="34"/>
      <c r="S2" s="34"/>
      <c r="T2" s="34"/>
      <c r="U2" s="34"/>
      <c r="V2" s="34"/>
      <c r="W2" s="34"/>
      <c r="X2" s="34"/>
      <c r="Y2" s="34"/>
      <c r="Z2" s="34"/>
      <c r="AA2" s="34"/>
      <c r="AB2" s="34"/>
      <c r="AC2" s="34"/>
    </row>
    <row r="3">
      <c r="A3" s="31">
        <v>1.0</v>
      </c>
      <c r="B3" s="31" t="s">
        <v>194</v>
      </c>
      <c r="C3" s="31" t="s">
        <v>194</v>
      </c>
      <c r="D3" s="31" t="s">
        <v>195</v>
      </c>
      <c r="E3" s="31" t="s">
        <v>196</v>
      </c>
      <c r="F3" s="31" t="s">
        <v>197</v>
      </c>
      <c r="G3" s="53" t="s">
        <v>198</v>
      </c>
      <c r="H3" s="53" t="s">
        <v>199</v>
      </c>
      <c r="I3" s="34"/>
      <c r="J3" s="34"/>
      <c r="K3" s="34"/>
      <c r="L3" s="34"/>
      <c r="M3" s="34"/>
      <c r="N3" s="34"/>
      <c r="O3" s="34"/>
      <c r="P3" s="34"/>
      <c r="Q3" s="34"/>
      <c r="R3" s="34"/>
      <c r="S3" s="34"/>
      <c r="T3" s="34"/>
      <c r="U3" s="34"/>
      <c r="V3" s="34"/>
      <c r="W3" s="34"/>
      <c r="X3" s="34"/>
      <c r="Y3" s="34"/>
      <c r="Z3" s="34"/>
      <c r="AA3" s="34"/>
      <c r="AB3" s="34"/>
      <c r="AC3" s="34"/>
    </row>
    <row r="4">
      <c r="A4" s="31">
        <v>2.0</v>
      </c>
      <c r="B4" s="31" t="s">
        <v>194</v>
      </c>
      <c r="C4" s="31" t="s">
        <v>200</v>
      </c>
      <c r="D4" s="31" t="s">
        <v>195</v>
      </c>
      <c r="E4" s="31" t="s">
        <v>201</v>
      </c>
      <c r="F4" s="31" t="s">
        <v>202</v>
      </c>
      <c r="G4" s="54"/>
      <c r="H4" s="54"/>
      <c r="I4" s="34"/>
      <c r="J4" s="34"/>
      <c r="K4" s="34"/>
      <c r="L4" s="34"/>
      <c r="M4" s="34"/>
      <c r="N4" s="34"/>
      <c r="O4" s="34"/>
      <c r="P4" s="34"/>
      <c r="Q4" s="34"/>
      <c r="R4" s="34"/>
      <c r="S4" s="34"/>
      <c r="T4" s="34"/>
      <c r="U4" s="34"/>
      <c r="V4" s="34"/>
      <c r="W4" s="34"/>
      <c r="X4" s="34"/>
      <c r="Y4" s="34"/>
      <c r="Z4" s="34"/>
      <c r="AA4" s="34"/>
      <c r="AB4" s="34"/>
      <c r="AC4" s="34"/>
    </row>
    <row r="5">
      <c r="A5" s="31">
        <v>3.0</v>
      </c>
      <c r="B5" s="53" t="s">
        <v>200</v>
      </c>
      <c r="C5" s="53" t="s">
        <v>194</v>
      </c>
      <c r="D5" s="31" t="s">
        <v>203</v>
      </c>
      <c r="E5" s="53" t="s">
        <v>204</v>
      </c>
      <c r="F5" s="53" t="s">
        <v>205</v>
      </c>
      <c r="G5" s="54"/>
      <c r="H5" s="54"/>
      <c r="I5" s="34"/>
      <c r="J5" s="34"/>
      <c r="K5" s="34"/>
      <c r="L5" s="34"/>
      <c r="M5" s="34"/>
      <c r="N5" s="34"/>
      <c r="O5" s="34"/>
      <c r="P5" s="34"/>
      <c r="Q5" s="34"/>
      <c r="R5" s="34"/>
      <c r="S5" s="34"/>
      <c r="T5" s="34"/>
      <c r="U5" s="34"/>
      <c r="V5" s="34"/>
      <c r="W5" s="34"/>
      <c r="X5" s="34"/>
      <c r="Y5" s="34"/>
      <c r="Z5" s="34"/>
      <c r="AA5" s="34"/>
      <c r="AB5" s="34"/>
      <c r="AC5" s="34"/>
    </row>
    <row r="6">
      <c r="A6" s="31">
        <v>4.0</v>
      </c>
      <c r="B6" s="31" t="s">
        <v>200</v>
      </c>
      <c r="C6" s="31" t="s">
        <v>194</v>
      </c>
      <c r="D6" s="31" t="s">
        <v>203</v>
      </c>
      <c r="E6" s="31" t="s">
        <v>206</v>
      </c>
      <c r="F6" s="31" t="s">
        <v>207</v>
      </c>
      <c r="G6" s="54"/>
      <c r="H6" s="54"/>
      <c r="I6" s="34"/>
      <c r="J6" s="34"/>
      <c r="K6" s="34"/>
      <c r="L6" s="34"/>
      <c r="M6" s="34"/>
      <c r="N6" s="34"/>
      <c r="O6" s="34"/>
      <c r="P6" s="34"/>
      <c r="Q6" s="34"/>
      <c r="R6" s="34"/>
      <c r="S6" s="34"/>
      <c r="T6" s="34"/>
      <c r="U6" s="34"/>
      <c r="V6" s="34"/>
      <c r="W6" s="34"/>
      <c r="X6" s="34"/>
      <c r="Y6" s="34"/>
      <c r="Z6" s="34"/>
      <c r="AA6" s="34"/>
      <c r="AB6" s="34"/>
      <c r="AC6" s="34"/>
    </row>
    <row r="7">
      <c r="A7" s="31">
        <v>5.0</v>
      </c>
      <c r="B7" s="31" t="s">
        <v>200</v>
      </c>
      <c r="C7" s="31" t="s">
        <v>200</v>
      </c>
      <c r="D7" s="31" t="s">
        <v>195</v>
      </c>
      <c r="E7" s="31" t="s">
        <v>208</v>
      </c>
      <c r="F7" s="53" t="s">
        <v>209</v>
      </c>
      <c r="G7" s="54"/>
      <c r="H7" s="54"/>
      <c r="I7" s="34"/>
      <c r="J7" s="34"/>
      <c r="K7" s="34"/>
      <c r="L7" s="34"/>
      <c r="M7" s="34"/>
      <c r="N7" s="34"/>
      <c r="O7" s="34"/>
      <c r="P7" s="34"/>
      <c r="Q7" s="34"/>
      <c r="R7" s="34"/>
      <c r="S7" s="34"/>
      <c r="T7" s="34"/>
      <c r="U7" s="34"/>
      <c r="V7" s="34"/>
      <c r="W7" s="34"/>
      <c r="X7" s="34"/>
      <c r="Y7" s="34"/>
      <c r="Z7" s="34"/>
      <c r="AA7" s="34"/>
      <c r="AB7" s="34"/>
      <c r="AC7" s="34"/>
    </row>
    <row r="8">
      <c r="A8" s="31">
        <v>7.0</v>
      </c>
      <c r="B8" s="54"/>
      <c r="C8" s="54"/>
      <c r="D8" s="54"/>
      <c r="E8" s="54"/>
      <c r="F8" s="54"/>
      <c r="G8" s="54"/>
      <c r="H8" s="54"/>
      <c r="I8" s="34"/>
      <c r="J8" s="34"/>
      <c r="K8" s="34"/>
      <c r="L8" s="34"/>
      <c r="M8" s="34"/>
      <c r="N8" s="34"/>
      <c r="O8" s="34"/>
      <c r="P8" s="34"/>
      <c r="Q8" s="34"/>
      <c r="R8" s="34"/>
      <c r="S8" s="34"/>
      <c r="T8" s="34"/>
      <c r="U8" s="34"/>
      <c r="V8" s="34"/>
      <c r="W8" s="34"/>
      <c r="X8" s="34"/>
      <c r="Y8" s="34"/>
      <c r="Z8" s="34"/>
      <c r="AA8" s="34"/>
      <c r="AB8" s="34"/>
      <c r="AC8" s="34"/>
    </row>
    <row r="9">
      <c r="A9" s="31">
        <v>8.0</v>
      </c>
      <c r="B9" s="54"/>
      <c r="C9" s="54"/>
      <c r="D9" s="54"/>
      <c r="E9" s="54"/>
      <c r="F9" s="54"/>
      <c r="G9" s="54"/>
      <c r="H9" s="54"/>
      <c r="I9" s="34"/>
      <c r="J9" s="34"/>
      <c r="K9" s="34"/>
      <c r="L9" s="34"/>
      <c r="M9" s="34"/>
      <c r="N9" s="34"/>
      <c r="O9" s="34"/>
      <c r="P9" s="34"/>
      <c r="Q9" s="34"/>
      <c r="R9" s="34"/>
      <c r="S9" s="34"/>
      <c r="T9" s="34"/>
      <c r="U9" s="34"/>
      <c r="V9" s="34"/>
      <c r="W9" s="34"/>
      <c r="X9" s="34"/>
      <c r="Y9" s="34"/>
      <c r="Z9" s="34"/>
      <c r="AA9" s="34"/>
      <c r="AB9" s="34"/>
      <c r="AC9" s="34"/>
    </row>
    <row r="10">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row>
    <row r="1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row>
    <row r="12">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row>
    <row r="13">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row>
    <row r="14">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row>
    <row r="15">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row>
    <row r="16">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row>
    <row r="17">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row>
    <row r="18">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row>
    <row r="19">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row>
    <row r="20">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row>
    <row r="2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row>
    <row r="22">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row>
    <row r="23">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row>
    <row r="24">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row>
    <row r="25">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row>
    <row r="26">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row>
    <row r="27">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row>
    <row r="28">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row>
    <row r="29">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row>
    <row r="30">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row>
    <row r="3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row>
    <row r="32">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row>
    <row r="33">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row>
    <row r="34">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row>
    <row r="3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row>
    <row r="36">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row>
    <row r="37">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row>
    <row r="38">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row>
    <row r="39">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row>
    <row r="40">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row>
    <row r="4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row>
    <row r="42">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row>
    <row r="43">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row>
    <row r="44">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row>
    <row r="4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row>
    <row r="46">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row>
    <row r="47">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row>
    <row r="48">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row>
    <row r="49">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row>
    <row r="50">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row>
    <row r="5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row>
    <row r="52">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row>
    <row r="5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row>
    <row r="54">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row>
    <row r="5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row>
    <row r="59">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row>
    <row r="60">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row>
    <row r="6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row>
    <row r="62">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row>
    <row r="6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row>
    <row r="64">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row>
    <row r="66">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row>
    <row r="68">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row>
    <row r="69">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row>
    <row r="70">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row>
    <row r="7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row>
    <row r="72">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row>
    <row r="7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row>
    <row r="7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row>
    <row r="76">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row>
    <row r="77">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row>
    <row r="78">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row>
    <row r="79">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row>
    <row r="80">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row>
    <row r="8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row>
    <row r="8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row>
    <row r="8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row>
    <row r="84">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row>
    <row r="8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row>
    <row r="86">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row>
    <row r="87">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row>
    <row r="996">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row>
    <row r="997">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row>
    <row r="998">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row>
    <row r="999">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4.13"/>
    <col customWidth="1" min="4" max="4" width="26.13"/>
    <col customWidth="1" min="5" max="5" width="38.63"/>
  </cols>
  <sheetData>
    <row r="1">
      <c r="A1" s="22" t="s">
        <v>0</v>
      </c>
      <c r="B1" s="22" t="s">
        <v>210</v>
      </c>
      <c r="C1" s="22" t="s">
        <v>211</v>
      </c>
      <c r="D1" s="22" t="s">
        <v>212</v>
      </c>
      <c r="E1" s="22" t="s">
        <v>8</v>
      </c>
    </row>
    <row r="2">
      <c r="A2" s="22">
        <v>1.0</v>
      </c>
      <c r="B2" s="22" t="s">
        <v>213</v>
      </c>
      <c r="C2" s="22" t="s">
        <v>214</v>
      </c>
      <c r="D2" s="55" t="s">
        <v>215</v>
      </c>
      <c r="E2" s="22" t="s">
        <v>216</v>
      </c>
    </row>
    <row r="3">
      <c r="C3" s="22" t="s">
        <v>217</v>
      </c>
      <c r="E3" s="22" t="s">
        <v>218</v>
      </c>
    </row>
    <row r="4">
      <c r="C4" s="22" t="s">
        <v>219</v>
      </c>
    </row>
    <row r="5">
      <c r="C5" s="22" t="s">
        <v>220</v>
      </c>
    </row>
    <row r="6">
      <c r="C6" s="22" t="s">
        <v>221</v>
      </c>
    </row>
    <row r="7">
      <c r="C7" s="22" t="s">
        <v>222</v>
      </c>
    </row>
    <row r="8">
      <c r="C8" s="22" t="s">
        <v>223</v>
      </c>
    </row>
    <row r="9">
      <c r="C9" s="22" t="s">
        <v>224</v>
      </c>
    </row>
    <row r="10">
      <c r="A10" s="22">
        <v>2.0</v>
      </c>
      <c r="B10" s="22" t="s">
        <v>225</v>
      </c>
      <c r="C10" s="22" t="s">
        <v>226</v>
      </c>
      <c r="D10" s="22" t="s">
        <v>227</v>
      </c>
      <c r="E10" s="22" t="s">
        <v>228</v>
      </c>
    </row>
    <row r="11">
      <c r="C11" s="22" t="s">
        <v>229</v>
      </c>
      <c r="D11" s="22" t="s">
        <v>230</v>
      </c>
      <c r="E11" s="22" t="s">
        <v>231</v>
      </c>
    </row>
    <row r="12">
      <c r="C12" s="22" t="s">
        <v>232</v>
      </c>
      <c r="D12" s="22" t="s">
        <v>233</v>
      </c>
      <c r="E12" s="22" t="s">
        <v>233</v>
      </c>
    </row>
    <row r="13">
      <c r="C13" s="22" t="s">
        <v>234</v>
      </c>
    </row>
    <row r="14">
      <c r="A14" s="22">
        <v>3.0</v>
      </c>
      <c r="B14" s="22" t="s">
        <v>235</v>
      </c>
      <c r="C14" s="22" t="s">
        <v>236</v>
      </c>
      <c r="D14" s="22" t="s">
        <v>237</v>
      </c>
    </row>
    <row r="15">
      <c r="C15" s="22" t="s">
        <v>238</v>
      </c>
      <c r="D15" s="22" t="s">
        <v>239</v>
      </c>
      <c r="E15" s="22" t="s">
        <v>240</v>
      </c>
    </row>
    <row r="16">
      <c r="C16" s="22" t="s">
        <v>241</v>
      </c>
      <c r="D16" s="22" t="s">
        <v>237</v>
      </c>
    </row>
    <row r="17">
      <c r="C17" s="22" t="s">
        <v>242</v>
      </c>
      <c r="D17" s="22" t="s">
        <v>239</v>
      </c>
      <c r="E17" s="22" t="s">
        <v>243</v>
      </c>
    </row>
    <row r="18">
      <c r="A18" s="22">
        <v>4.0</v>
      </c>
      <c r="B18" s="22" t="s">
        <v>244</v>
      </c>
      <c r="C18" s="22" t="s">
        <v>245</v>
      </c>
      <c r="D18" s="22" t="s">
        <v>237</v>
      </c>
    </row>
    <row r="19">
      <c r="C19" s="22" t="s">
        <v>246</v>
      </c>
      <c r="D19" s="22" t="s">
        <v>237</v>
      </c>
    </row>
    <row r="20">
      <c r="A20" s="22">
        <v>5.0</v>
      </c>
    </row>
  </sheetData>
  <mergeCells count="1">
    <mergeCell ref="D2:D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6.13"/>
    <col customWidth="1" min="6" max="6" width="28.38"/>
    <col customWidth="1" min="7" max="7" width="98.5"/>
  </cols>
  <sheetData>
    <row r="4">
      <c r="F4" s="56" t="s">
        <v>247</v>
      </c>
    </row>
    <row r="5">
      <c r="F5" s="22" t="s">
        <v>248</v>
      </c>
      <c r="G5" s="22" t="s">
        <v>249</v>
      </c>
    </row>
    <row r="6">
      <c r="F6" s="22" t="s">
        <v>250</v>
      </c>
      <c r="G6" s="57">
        <v>0.2916666666666667</v>
      </c>
    </row>
    <row r="7">
      <c r="A7" s="22" t="s">
        <v>251</v>
      </c>
      <c r="B7" s="22" t="s">
        <v>252</v>
      </c>
      <c r="C7" s="22" t="s">
        <v>253</v>
      </c>
      <c r="D7" s="22" t="s">
        <v>254</v>
      </c>
      <c r="F7" s="22" t="s">
        <v>255</v>
      </c>
      <c r="G7" s="22" t="s">
        <v>256</v>
      </c>
    </row>
    <row r="8">
      <c r="A8" s="22">
        <v>1.0</v>
      </c>
      <c r="B8" s="22" t="s">
        <v>257</v>
      </c>
      <c r="C8" s="22" t="s">
        <v>258</v>
      </c>
      <c r="D8" s="22" t="s">
        <v>259</v>
      </c>
    </row>
    <row r="9">
      <c r="A9" s="22">
        <v>1.0</v>
      </c>
      <c r="B9" s="22" t="s">
        <v>260</v>
      </c>
      <c r="C9" s="22" t="s">
        <v>258</v>
      </c>
      <c r="D9" s="22" t="s">
        <v>261</v>
      </c>
      <c r="F9" s="22" t="s">
        <v>262</v>
      </c>
    </row>
    <row r="10">
      <c r="A10" s="22">
        <v>1.0</v>
      </c>
      <c r="B10" s="22" t="s">
        <v>263</v>
      </c>
      <c r="C10" s="22" t="s">
        <v>258</v>
      </c>
    </row>
    <row r="11">
      <c r="A11" s="22">
        <v>1.0</v>
      </c>
      <c r="B11" s="22" t="s">
        <v>264</v>
      </c>
      <c r="C11" s="22" t="s">
        <v>258</v>
      </c>
    </row>
    <row r="12">
      <c r="A12" s="22">
        <v>1.0</v>
      </c>
      <c r="B12" s="22" t="s">
        <v>265</v>
      </c>
      <c r="C12" s="22" t="s">
        <v>258</v>
      </c>
      <c r="F12" s="56" t="s">
        <v>266</v>
      </c>
    </row>
    <row r="13">
      <c r="F13" s="22" t="s">
        <v>248</v>
      </c>
      <c r="G13" s="22" t="s">
        <v>249</v>
      </c>
    </row>
    <row r="14">
      <c r="F14" s="22" t="s">
        <v>250</v>
      </c>
      <c r="G14" s="57">
        <v>0.7916666666666666</v>
      </c>
    </row>
    <row r="15">
      <c r="F15" s="22" t="s">
        <v>255</v>
      </c>
      <c r="G15" s="22" t="s">
        <v>267</v>
      </c>
    </row>
    <row r="16">
      <c r="F16" s="22" t="s">
        <v>268</v>
      </c>
    </row>
  </sheetData>
  <mergeCells count="1">
    <mergeCell ref="F9:G9"/>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