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<sst xmlns="http://schemas.openxmlformats.org/spreadsheetml/2006/main" count="49" uniqueCount="22">
  <si>
    <t>DynamoDB</t>
  </si>
  <si>
    <t>MovieRatings</t>
  </si>
  <si>
    <t>AppleMusic</t>
  </si>
  <si>
    <t xml:space="preserve">YCSB Loading Phase </t>
  </si>
  <si>
    <t>Insertion</t>
  </si>
  <si>
    <t>runtime</t>
  </si>
  <si>
    <t>100k</t>
  </si>
  <si>
    <t>1000k</t>
  </si>
  <si>
    <t>Throughput</t>
  </si>
  <si>
    <t xml:space="preserve">100k </t>
  </si>
  <si>
    <t>avg latency</t>
  </si>
  <si>
    <t>Selection</t>
  </si>
  <si>
    <t>A</t>
  </si>
  <si>
    <t>Scanning</t>
  </si>
  <si>
    <t>B</t>
  </si>
  <si>
    <t>Query 1</t>
  </si>
  <si>
    <t>C</t>
  </si>
  <si>
    <t>Query 2</t>
  </si>
  <si>
    <t>Query 3</t>
  </si>
  <si>
    <t>Query 4</t>
  </si>
  <si>
    <t>-</t>
  </si>
  <si>
    <t xml:space="preserve">YCSB Transactions Phase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</si>
</sst>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Queries for the Datasets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Sheet1!$B$2:$B$8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Sheet1!$C$2:$C$8</c:f>
              <c:numCache/>
            </c:numRef>
          </c:val>
          <c:smooth val="0"/>
        </c:ser>
        <c:axId val="673076911"/>
        <c:axId val="248237213"/>
      </c:lineChart>
      <c:catAx>
        <c:axId val="6730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237213"/>
      </c:catAx>
      <c:valAx>
        <c:axId val="248237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07691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Load -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Sheet1!$E$3:$E$5</c:f>
            </c:strRef>
          </c:cat>
          <c:val>
            <c:numRef>
              <c:f>Sheet1!$F$3:$F$5</c:f>
              <c:numCache/>
            </c:numRef>
          </c:val>
        </c:ser>
        <c:ser>
          <c:idx val="1"/>
          <c:order val="1"/>
          <c:tx>
            <c:strRef>
              <c:f>Sheet1!$G$2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Sheet1!$E$3:$E$5</c:f>
            </c:strRef>
          </c:cat>
          <c:val>
            <c:numRef>
              <c:f>Sheet1!$G$3:$G$5</c:f>
              <c:numCache/>
            </c:numRef>
          </c:val>
        </c:ser>
        <c:axId val="1184649552"/>
        <c:axId val="734694103"/>
      </c:barChart>
      <c:catAx>
        <c:axId val="118464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694103"/>
      </c:catAx>
      <c:valAx>
        <c:axId val="734694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649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load - Throughput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Sheet1!$H$3:$H$5</c:f>
            </c:strRef>
          </c:cat>
          <c:val>
            <c:numRef>
              <c:f>Sheet1!$I$3:$I$5</c:f>
              <c:numCache/>
            </c:numRef>
          </c:val>
        </c:ser>
        <c:ser>
          <c:idx val="1"/>
          <c:order val="1"/>
          <c:tx>
            <c:strRef>
              <c:f>Sheet1!$J$2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Sheet1!$H$3:$H$5</c:f>
            </c:strRef>
          </c:cat>
          <c:val>
            <c:numRef>
              <c:f>Sheet1!$J$3:$J$5</c:f>
              <c:numCache/>
            </c:numRef>
          </c:val>
        </c:ser>
        <c:axId val="507571468"/>
        <c:axId val="1667241294"/>
      </c:barChart>
      <c:catAx>
        <c:axId val="507571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241294"/>
      </c:catAx>
      <c:valAx>
        <c:axId val="166724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71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load - Avg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Sheet1!$K$3:$K$5</c:f>
            </c:strRef>
          </c:cat>
          <c:val>
            <c:numRef>
              <c:f>Sheet1!$L$3:$L$5</c:f>
              <c:numCache/>
            </c:numRef>
          </c:val>
        </c:ser>
        <c:ser>
          <c:idx val="1"/>
          <c:order val="1"/>
          <c:tx>
            <c:strRef>
              <c:f>Sheet1!$M$2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Sheet1!$K$3:$K$5</c:f>
            </c:strRef>
          </c:cat>
          <c:val>
            <c:numRef>
              <c:f>Sheet1!$M$3:$M$5</c:f>
              <c:numCache/>
            </c:numRef>
          </c:val>
        </c:ser>
        <c:axId val="1807203698"/>
        <c:axId val="1168588358"/>
      </c:barChart>
      <c:catAx>
        <c:axId val="1807203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88358"/>
      </c:catAx>
      <c:valAx>
        <c:axId val="1168588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203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Transactions - Runtime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Sheet1!$E$21:$E$23</c:f>
            </c:strRef>
          </c:cat>
          <c:val>
            <c:numRef>
              <c:f>Sheet1!$F$21:$F$23</c:f>
              <c:numCache/>
            </c:numRef>
          </c:val>
        </c:ser>
        <c:ser>
          <c:idx val="1"/>
          <c:order val="1"/>
          <c:tx>
            <c:strRef>
              <c:f>Sheet1!$G$20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Sheet1!$E$21:$E$23</c:f>
            </c:strRef>
          </c:cat>
          <c:val>
            <c:numRef>
              <c:f>Sheet1!$G$21:$G$23</c:f>
              <c:numCache/>
            </c:numRef>
          </c:val>
        </c:ser>
        <c:axId val="958669786"/>
        <c:axId val="932930502"/>
      </c:barChart>
      <c:catAx>
        <c:axId val="95866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30502"/>
      </c:catAx>
      <c:valAx>
        <c:axId val="932930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69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Transactions- Throughput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Sheet1!$I$20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Sheet1!$H$21:$H$23</c:f>
            </c:strRef>
          </c:cat>
          <c:val>
            <c:numRef>
              <c:f>Sheet1!$I$21:$I$23</c:f>
              <c:numCache/>
            </c:numRef>
          </c:val>
        </c:ser>
        <c:ser>
          <c:idx val="1"/>
          <c:order val="1"/>
          <c:tx>
            <c:strRef>
              <c:f>Sheet1!$J$20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Sheet1!$H$21:$H$23</c:f>
            </c:strRef>
          </c:cat>
          <c:val>
            <c:numRef>
              <c:f>Sheet1!$J$21:$J$23</c:f>
              <c:numCache/>
            </c:numRef>
          </c:val>
        </c:ser>
        <c:axId val="40299863"/>
        <c:axId val="1228525116"/>
      </c:barChart>
      <c:catAx>
        <c:axId val="40299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525116"/>
      </c:catAx>
      <c:valAx>
        <c:axId val="122852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99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YCSB Transactions- Avg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Sheet1!$K$21:$K$23</c:f>
            </c:strRef>
          </c:cat>
          <c:val>
            <c:numRef>
              <c:f>Sheet1!$L$21:$L$23</c:f>
              <c:numCache/>
            </c:numRef>
          </c:val>
        </c:ser>
        <c:ser>
          <c:idx val="1"/>
          <c:order val="1"/>
          <c:tx>
            <c:strRef>
              <c:f>Sheet1!$M$20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Sheet1!$K$21:$K$23</c:f>
            </c:strRef>
          </c:cat>
          <c:val>
            <c:numRef>
              <c:f>Sheet1!$M$21:$M$23</c:f>
              <c:numCache/>
            </c:numRef>
          </c:val>
        </c:ser>
        <c:axId val="1940053902"/>
        <c:axId val="298042253"/>
      </c:barChart>
      <c:catAx>
        <c:axId val="1940053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042253"/>
      </c:catAx>
      <c:valAx>
        <c:axId val="298042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53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38100</xdr:rowOff>
    </xdr:from>
    <xdr:ext cx="3343275" cy="206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885825</xdr:colOff>
      <xdr:row>6</xdr:row>
      <xdr:rowOff>142875</xdr:rowOff>
    </xdr:from>
    <xdr:ext cx="2962275" cy="1809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6</xdr:row>
      <xdr:rowOff>171450</xdr:rowOff>
    </xdr:from>
    <xdr:ext cx="2886075" cy="1762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942975</xdr:colOff>
      <xdr:row>6</xdr:row>
      <xdr:rowOff>171450</xdr:rowOff>
    </xdr:from>
    <xdr:ext cx="2886075" cy="1809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733425</xdr:colOff>
      <xdr:row>25</xdr:row>
      <xdr:rowOff>9525</xdr:rowOff>
    </xdr:from>
    <xdr:ext cx="3114675" cy="19335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952500</xdr:colOff>
      <xdr:row>25</xdr:row>
      <xdr:rowOff>38100</xdr:rowOff>
    </xdr:from>
    <xdr:ext cx="2886075" cy="1762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942975</xdr:colOff>
      <xdr:row>24</xdr:row>
      <xdr:rowOff>190500</xdr:rowOff>
    </xdr:from>
    <xdr:ext cx="2962275" cy="1847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" t="s">
        <v>0</v>
      </c>
      <c r="B1" s="1" t="s">
        <v>1</v>
      </c>
      <c r="C1" s="1" t="s">
        <v>2</v>
      </c>
      <c r="E1" s="1" t="s">
        <v>3</v>
      </c>
    </row>
    <row r="2">
      <c r="A2" s="2" t="s">
        <v>4</v>
      </c>
      <c r="B2" s="3">
        <v>0.310245275497436</v>
      </c>
      <c r="C2" s="3">
        <v>0.0362782478332519</v>
      </c>
      <c r="E2" s="1" t="s">
        <v>5</v>
      </c>
      <c r="F2" s="2" t="s">
        <v>6</v>
      </c>
      <c r="G2" s="2" t="s">
        <v>7</v>
      </c>
      <c r="H2" s="1" t="s">
        <v>8</v>
      </c>
      <c r="I2" s="2" t="s">
        <v>9</v>
      </c>
      <c r="J2" s="2" t="s">
        <v>7</v>
      </c>
      <c r="K2" s="1" t="s">
        <v>10</v>
      </c>
      <c r="L2" s="2" t="s">
        <v>6</v>
      </c>
      <c r="M2" s="2" t="s">
        <v>7</v>
      </c>
    </row>
    <row r="3">
      <c r="A3" s="2" t="s">
        <v>11</v>
      </c>
      <c r="B3" s="2">
        <v>0.299986839294433</v>
      </c>
      <c r="C3" s="3">
        <v>0.0362040996551513</v>
      </c>
      <c r="E3" s="2" t="s">
        <v>12</v>
      </c>
      <c r="F3" s="2">
        <v>73210.0</v>
      </c>
      <c r="G3" s="2">
        <v>658411.0</v>
      </c>
      <c r="H3" s="2" t="s">
        <v>12</v>
      </c>
      <c r="I3" s="2">
        <v>1365.9336</v>
      </c>
      <c r="J3" s="2">
        <v>1518.8081</v>
      </c>
      <c r="K3" s="2" t="s">
        <v>12</v>
      </c>
      <c r="L3" s="2">
        <v>2251776.0</v>
      </c>
      <c r="M3" s="2">
        <v>2274304.0</v>
      </c>
    </row>
    <row r="4">
      <c r="A4" s="2" t="s">
        <v>13</v>
      </c>
      <c r="B4" s="3">
        <v>3.38396120071411</v>
      </c>
      <c r="C4" s="3">
        <v>0.0425083637237548</v>
      </c>
      <c r="E4" s="2" t="s">
        <v>14</v>
      </c>
      <c r="F4" s="2">
        <v>74753.0</v>
      </c>
      <c r="G4" s="2">
        <v>736272.0</v>
      </c>
      <c r="H4" s="2" t="s">
        <v>14</v>
      </c>
      <c r="I4" s="2">
        <v>1337.7389</v>
      </c>
      <c r="J4" s="2">
        <v>1358.1937</v>
      </c>
      <c r="K4" s="2" t="s">
        <v>14</v>
      </c>
      <c r="L4" s="2">
        <v>2239488.0</v>
      </c>
      <c r="M4" s="2">
        <v>2233344.0</v>
      </c>
    </row>
    <row r="5">
      <c r="A5" s="2" t="s">
        <v>15</v>
      </c>
      <c r="B5" s="3">
        <v>0.326601505279541</v>
      </c>
      <c r="C5" s="3">
        <v>0.04335618019104</v>
      </c>
      <c r="E5" s="2" t="s">
        <v>16</v>
      </c>
      <c r="F5" s="2">
        <v>76424.0</v>
      </c>
      <c r="G5" s="2">
        <v>239579.0</v>
      </c>
      <c r="H5" s="2" t="s">
        <v>16</v>
      </c>
      <c r="I5" s="2">
        <v>1308.4894</v>
      </c>
      <c r="J5" s="2">
        <v>1393.9702</v>
      </c>
      <c r="K5" s="2" t="s">
        <v>16</v>
      </c>
      <c r="L5" s="2">
        <v>2229248.0</v>
      </c>
      <c r="M5" s="2">
        <v>2235392.0</v>
      </c>
    </row>
    <row r="6">
      <c r="A6" s="2" t="s">
        <v>17</v>
      </c>
      <c r="B6" s="3">
        <v>0.13430643081665</v>
      </c>
      <c r="C6" s="3">
        <v>0.0390748977661132</v>
      </c>
    </row>
    <row r="7">
      <c r="A7" s="2" t="s">
        <v>18</v>
      </c>
      <c r="B7" s="3">
        <v>8.57014513015747</v>
      </c>
      <c r="C7" s="3">
        <v>0.0403029918670654</v>
      </c>
    </row>
    <row r="8">
      <c r="A8" s="2" t="s">
        <v>19</v>
      </c>
      <c r="B8" s="2" t="s">
        <v>20</v>
      </c>
      <c r="C8" s="3">
        <v>0.0397944450378418</v>
      </c>
    </row>
    <row r="19">
      <c r="E19" s="1" t="s">
        <v>21</v>
      </c>
    </row>
    <row r="20">
      <c r="E20" s="1" t="s">
        <v>5</v>
      </c>
      <c r="F20" s="2" t="s">
        <v>6</v>
      </c>
      <c r="G20" s="2" t="s">
        <v>7</v>
      </c>
      <c r="H20" s="1" t="s">
        <v>8</v>
      </c>
      <c r="I20" s="2" t="s">
        <v>9</v>
      </c>
      <c r="J20" s="2" t="s">
        <v>7</v>
      </c>
      <c r="K20" s="1" t="s">
        <v>10</v>
      </c>
      <c r="L20" s="2" t="s">
        <v>6</v>
      </c>
      <c r="M20" s="2" t="s">
        <v>7</v>
      </c>
    </row>
    <row r="21">
      <c r="E21" s="2" t="s">
        <v>12</v>
      </c>
      <c r="F21" s="2">
        <v>14672.0</v>
      </c>
      <c r="G21" s="2">
        <v>14193.0</v>
      </c>
      <c r="H21" s="2" t="s">
        <v>12</v>
      </c>
      <c r="I21" s="2">
        <v>68.157</v>
      </c>
      <c r="J21" s="2">
        <v>70.457</v>
      </c>
      <c r="K21" s="2" t="s">
        <v>12</v>
      </c>
      <c r="L21" s="2">
        <v>3484.5679</v>
      </c>
      <c r="M21" s="2">
        <v>8315.6267</v>
      </c>
    </row>
    <row r="22">
      <c r="E22" s="2" t="s">
        <v>14</v>
      </c>
      <c r="F22" s="2">
        <v>13766.0</v>
      </c>
      <c r="G22" s="2">
        <v>14425.0</v>
      </c>
      <c r="H22" s="2" t="s">
        <v>14</v>
      </c>
      <c r="I22" s="2">
        <v>72.642</v>
      </c>
      <c r="J22" s="2">
        <v>69.324</v>
      </c>
      <c r="K22" s="2" t="s">
        <v>14</v>
      </c>
      <c r="L22" s="2">
        <v>2353.3157</v>
      </c>
      <c r="M22" s="2">
        <v>5761.3602</v>
      </c>
    </row>
    <row r="23">
      <c r="E23" s="2" t="s">
        <v>16</v>
      </c>
      <c r="F23" s="2">
        <v>13414.0</v>
      </c>
      <c r="G23" s="2">
        <v>13570.0</v>
      </c>
      <c r="H23" s="2" t="s">
        <v>16</v>
      </c>
      <c r="I23" s="2">
        <v>74.548</v>
      </c>
      <c r="J23" s="2">
        <v>73.691</v>
      </c>
      <c r="K23" s="2" t="s">
        <v>16</v>
      </c>
      <c r="L23" s="2">
        <v>2032.418</v>
      </c>
    </row>
  </sheetData>
  <drawing r:id="rId1"/>
</worksheet>
</file>