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<sst xmlns="http://schemas.openxmlformats.org/spreadsheetml/2006/main" count="2416" uniqueCount="1364">
  <si>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</si>
  <si>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</si>
  <si>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</si>
  <si>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</si>
  <si>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</si>
  <si>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</si>
  <si>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</si>
  <si>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</si>
  <si>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</si>
  <si>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</si>
  <si>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</si>
  <si>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</si>
  <si>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</si>
  <si>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</si>
  <si>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</si>
  <si>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</si>
  <si>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</si>
  <si>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</si>
  <si>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</si>
  <si>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</si>
  <si>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</si>
  <si>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</si>
  <si>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</si>
  <si>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</si>
  <si>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</si>
  <si>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</si>
  <si>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</si>
  <si>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</si>
  <si>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</si>
  <si>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</si>
  <si>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</si>
  <si>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</si>
  <si>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</si>
  <si>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</si>
  <si>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</si>
  <si>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</si>
  <si>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</si>
  <si>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</si>
  <si>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</si>
  <si>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</si>
  <si>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</si>
  <si>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</si>
  <si>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</si>
  <si>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</si>
  <si>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</si>
  <si>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</si>
  <si>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</si>
  <si>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</si>
  <si>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</si>
  <si>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</si>
  <si>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</si>
  <si>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</si>
  <si>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</si>
  <si>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</si>
  <si>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</si>
  <si>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</si>
  <si>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</si>
  <si>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</si>
  <si>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</si>
  <si>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</si>
  <si>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</si>
  <si>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</si>
  <si>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</si>
  <si>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</si>
  <si>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</si>
  <si>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</si>
  <si>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</si>
  <si>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</si>
  <si>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</si>
  <si>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</si>
  <si>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</si>
  <si>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</si>
  <si>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</si>
  <si>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</si>
  <si>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</si>
  <si>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</si>
  <si>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</si>
  <si>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</si>
  <si>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</si>
  <si>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</si>
  <si>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</si>
  <si>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</si>
  <si>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</si>
  <si>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</si>
  <si>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</si>
  <si>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</si>
  <si>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</si>
  <si>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</si>
  <si>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</si>
  <si>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</si>
  <si>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</si>
  <si>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</si>
  <si>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</si>
  <si>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</si>
  <si>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</si>
  <si>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</si>
  <si>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</si>
  <si>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</si>
  <si>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</si>
  <si>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</si>
  <si>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</si>
  <si>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</si>
  <si>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</si>
  <si>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</si>
  <si>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</si>
  <si>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</si>
  <si>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</si>
  <si>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</si>
  <si>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</si>
  <si>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</si>
  <si>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</si>
  <si>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</si>
  <si>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</si>
  <si>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</si>
  <si>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</si>
  <si>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</si>
  <si>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</si>
  <si>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</si>
  <si>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</si>
  <si>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</si>
  <si>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</si>
  <si>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</si>
  <si>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</si>
  <si>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</si>
  <si>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</si>
  <si>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</si>
  <si>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</si>
  <si>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</si>
  <si>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</si>
  <si>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</si>
  <si>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</si>
  <si>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</si>
  <si>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</si>
  <si>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</si>
  <si>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</si>
  <si>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</si>
  <si>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</si>
  <si>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</si>
  <si>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</si>
  <si>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</si>
  <si>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</si>
  <si>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</si>
  <si>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</si>
  <si>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</si>
  <si>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</si>
  <si>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</si>
  <si>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</si>
  <si>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</si>
  <si>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</si>
  <si>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</si>
  <si>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</si>
  <si>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</si>
  <si>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</si>
  <si>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</si>
  <si>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</si>
  <si>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</si>
  <si>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</si>
  <si>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</si>
  <si>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</si>
  <si>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</si>
  <si>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</si>
  <si>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</si>
  <si>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</si>
  <si>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</si>
  <si>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</si>
  <si>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</si>
  <si>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</si>
  <si>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</si>
  <si>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</si>
  <si>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</si>
  <si>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</si>
  <si>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</si>
  <si>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</si>
  <si>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</si>
  <si>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</si>
  <si>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</si>
  <si>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</si>
  <si>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</si>
  <si>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</si>
  <si>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</si>
  <si>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</si>
  <si>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</si>
  <si>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</si>
  <si>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</si>
  <si>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</si>
  <si>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</si>
  <si>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</si>
  <si>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</si>
  <si>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</si>
  <si>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</si>
  <si>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</si>
  <si>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</si>
  <si>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</si>
  <si>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</si>
  <si>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</si>
  <si>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</si>
  <si>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</si>
  <si>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</si>
  <si>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</si>
  <si>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</si>
  <si>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</si>
  <si>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</si>
  <si>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</si>
  <si>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</si>
  <si>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</si>
  <si>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</si>
  <si>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</si>
  <si>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</si>
  <si>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</si>
  <si>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</si>
  <si>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</si>
  <si>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</si>
  <si>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</si>
  <si>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</si>
  <si>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</si>
  <si>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</si>
  <si>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</si>
  <si>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</si>
  <si>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</si>
  <si>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</si>
  <si>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</si>
  <si>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</si>
  <si>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</si>
  <si>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</si>
  <si>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</si>
  <si>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</si>
  <si>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</si>
  <si>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</si>
  <si>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</si>
  <si>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</si>
  <si>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</si>
  <si>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</si>
  <si>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</si>
  <si>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</si>
  <si>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</si>
  <si>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</si>
  <si>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</si>
  <si>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</si>
  <si>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</si>
  <si>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</si>
  <si>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</si>
  <si>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</si>
  <si>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</si>
  <si>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</si>
  <si>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</si>
  <si>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</si>
  <si>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</si>
  <si>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</si>
  <si>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</si>
  <si>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</si>
  <si>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</si>
  <si>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</si>
  <si>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</si>
  <si>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</si>
  <si>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</si>
  <si>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</si>
  <si>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</si>
  <si>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</si>
  <si>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</si>
  <si>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</si>
  <si>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</si>
  <si>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</si>
  <si>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</si>
  <si>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</si>
  <si>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</si>
  <si>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</si>
  <si>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</si>
  <si>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</si>
  <si>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</si>
  <si>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</si>
  <si>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</si>
  <si>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</si>
  <si>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</si>
  <si>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</si>
  <si>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</si>
  <si>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</si>
  <si>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</si>
  <si>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</si>
  <si>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</si>
  <si>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</si>
  <si>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</si>
  <si>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</si>
  <si>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</si>
  <si>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</si>
  <si>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</si>
  <si>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</si>
  <si>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</si>
  <si>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</si>
  <si>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</si>
  <si>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</si>
  <si>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</si>
  <si>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</si>
  <si>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</si>
  <si>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</si>
  <si>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</si>
  <si>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</si>
  <si>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</si>
  <si>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</si>
  <si>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</si>
  <si>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</si>
  <si>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</si>
  <si>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</si>
  <si>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</si>
  <si>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</si>
  <si>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</si>
  <si>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</si>
  <si>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</si>
  <si>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</si>
  <si>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</si>
  <si>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</si>
  <si>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</si>
  <si>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</si>
  <si>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</si>
  <si>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</si>
  <si>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</si>
  <si>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</si>
  <si>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</si>
  <si>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</si>
  <si>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</si>
  <si>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</si>
  <si>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</si>
  <si>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</si>
  <si>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</si>
  <si>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</si>
  <si>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</si>
  <si>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</si>
  <si>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</si>
  <si>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</si>
  <si>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</si>
  <si>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</si>
  <si>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</si>
  <si>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</si>
  <si>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</si>
  <si>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</si>
  <si>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</si>
  <si>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</si>
  <si>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</si>
  <si>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</si>
  <si>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</si>
  <si>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</si>
  <si>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</si>
  <si>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</si>
  <si>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</si>
  <si>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</si>
  <si>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</si>
  <si>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</si>
  <si>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</si>
  <si>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</si>
  <si>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</si>
  <si>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</si>
  <si>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</si>
  <si>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</si>
  <si>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</si>
  <si>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</si>
  <si>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</si>
  <si>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</si>
  <si>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</si>
  <si>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</si>
  <si>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</si>
  <si>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</si>
  <si>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</si>
  <si>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</si>
  <si>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</si>
  <si>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</si>
  <si>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</si>
  <si>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</si>
  <si>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</si>
  <si>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</si>
  <si>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</si>
  <si>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</si>
  <si>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</si>
  <si>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</si>
  <si>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</si>
  <si>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</si>
  <si>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</si>
  <si>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</si>
  <si>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</si>
  <si>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</si>
  <si>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</si>
  <si>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</si>
  <si>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</si>
  <si>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</si>
  <si>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</si>
  <si>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</si>
  <si>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</si>
  <si>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</si>
  <si>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</si>
  <si>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</si>
  <si>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</si>
  <si>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</si>
  <si>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</si>
  <si>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</si>
  <si>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</si>
  <si>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</si>
  <si>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</si>
  <si>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</si>
  <si>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</si>
  <si>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</si>
  <si>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</si>
  <si>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</si>
  <si>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</si>
  <si>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</si>
  <si>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</si>
  <si>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</si>
  <si>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</si>
  <si>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</si>
  <si>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</si>
  <si>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</si>
  <si>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</si>
  <si>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</si>
  <si>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</si>
  <si>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</si>
  <si>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</si>
  <si>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</si>
  <si>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</si>
  <si>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</si>
  <si>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</si>
  <si>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</si>
  <si>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</si>
  <si>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</si>
  <si>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</si>
  <si>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</si>
  <si>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</si>
  <si>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</si>
  <si>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</si>
  <si>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</si>
  <si>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</si>
  <si>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</si>
  <si>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</si>
  <si>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</si>
  <si>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</si>
  <si>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</si>
  <si>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</si>
  <si>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</si>
  <si>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</si>
  <si>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</si>
  <si>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</si>
  <si>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</si>
  <si>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</si>
  <si>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</si>
  <si>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</si>
  <si>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</si>
  <si>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</si>
  <si>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</si>
  <si>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</si>
  <si>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</si>
  <si>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</si>
  <si>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</si>
  <si>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</si>
  <si>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</si>
  <si>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</si>
  <si>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</si>
  <si>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</si>
  <si>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</si>
  <si>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</si>
  <si>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</si>
  <si>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</si>
  <si>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</si>
  <si>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</si>
  <si>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</si>
  <si>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</si>
  <si>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</si>
  <si>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</si>
  <si>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</si>
  <si>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</si>
  <si>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</si>
  <si>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</si>
  <si>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</si>
  <si>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</si>
  <si>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</si>
  <si>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</si>
  <si>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</si>
  <si>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</si>
  <si>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</si>
  <si>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</si>
  <si>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</si>
  <si>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</si>
  <si>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</si>
  <si>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</si>
  <si>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</si>
  <si>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</si>
  <si>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</si>
  <si>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</si>
  <si>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</si>
  <si>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</si>
  <si>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</si>
  <si>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</si>
  <si>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</si>
  <si>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</si>
  <si>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</si>
  <si>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</si>
  <si>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</si>
  <si>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</si>
  <si>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</si>
  <si>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</si>
  <si>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</si>
  <si>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</si>
  <si>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</si>
  <si>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</si>
  <si>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</si>
  <si>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</si>
  <si>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</si>
  <si>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</si>
  <si>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</si>
  <si>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</si>
  <si>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</si>
  <si>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</si>
  <si>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</si>
  <si>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</si>
  <si>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</si>
  <si>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</si>
  <si>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</si>
  <si>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</si>
  <si>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</si>
  <si>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</si>
  <si>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</si>
  <si>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</si>
  <si>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</si>
  <si>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</si>
  <si>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</si>
  <si>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</si>
  <si>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</si>
  <si>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</si>
  <si>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</si>
  <si>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</si>
  <si>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</si>
  <si>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</si>
  <si>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</si>
  <si>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</si>
  <si>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</si>
  <si>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</si>
  <si>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</si>
  <si>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</si>
  <si>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</si>
  <si>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</si>
  <si>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</si>
  <si>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</si>
  <si>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</si>
  <si>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</si>
  <si>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</si>
  <si>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</si>
  <si>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</si>
  <si>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</si>
  <si>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</si>
  <si>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</si>
  <si>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</si>
  <si>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</si>
  <si>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</si>
  <si>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</si>
  <si>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</si>
  <si>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</si>
  <si>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</si>
  <si>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</si>
  <si>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</si>
  <si>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</si>
  <si>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</si>
  <si>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</si>
  <si>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</si>
  <si>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</si>
  <si>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</si>
  <si>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</si>
  <si>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</si>
  <si>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</si>
  <si>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</si>
  <si>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</si>
  <si>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</si>
  <si>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</si>
  <si>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</si>
  <si>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</si>
  <si>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</si>
  <si>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</si>
  <si>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</si>
  <si>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</si>
  <si>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</si>
  <si>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</si>
  <si>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</si>
  <si>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</si>
  <si>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</si>
  <si>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</si>
  <si>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</si>
  <si>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</si>
  <si>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</si>
  <si>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</si>
  <si>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</si>
  <si>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</si>
  <si>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</si>
  <si>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</si>
  <si>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</si>
  <si>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</si>
  <si>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</si>
  <si>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</si>
  <si>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</si>
  <si>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</si>
  <si>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</si>
  <si>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</si>
  <si>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</si>
  <si>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</si>
  <si>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</si>
  <si>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</si>
  <si>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</si>
  <si>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</si>
  <si>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</si>
  <si>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</si>
  <si>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</si>
  <si>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</si>
  <si>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</si>
  <si>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</si>
  <si>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</si>
  <si>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</si>
  <si>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</si>
  <si>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</si>
  <si>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</si>
  <si>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</si>
  <si>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</si>
  <si>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</si>
  <si>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</si>
  <si>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</si>
  <si>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</si>
  <si>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</si>
  <si>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</si>
  <si>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</si>
  <si>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</si>
  <si>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</si>
  <si>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</si>
  <si>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</si>
  <si>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</si>
  <si>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</si>
  <si>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</si>
  <si>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</si>
  <si>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</si>
  <si>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</si>
  <si>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</si>
  <si>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</si>
  <si>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</si>
  <si>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</si>
  <si>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</si>
  <si>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</si>
  <si>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</si>
  <si>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</si>
  <si>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</si>
  <si>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</si>
  <si>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</si>
  <si>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</si>
  <si>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</si>
  <si>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</si>
  <si>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</si>
  <si>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</si>
  <si>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</si>
  <si>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</si>
  <si>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</si>
  <si>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</si>
  <si>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</si>
  <si>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</si>
  <si>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</si>
  <si>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</si>
  <si>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</si>
  <si>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</si>
  <si>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</si>
  <si>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</si>
  <si>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</si>
  <si>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</si>
  <si>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</si>
  <si>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</si>
  <si>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</si>
  <si>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</si>
  <si>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</si>
  <si>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</si>
  <si>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</si>
  <si>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</si>
  <si>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</si>
  <si>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</si>
  <si>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</si>
  <si>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</si>
  <si>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</si>
  <si>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</si>
  <si>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</si>
  <si>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</si>
  <si>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</si>
  <si>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</si>
  <si>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</si>
  <si>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</si>
  <si>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</si>
  <si>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</si>
  <si>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</si>
  <si>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</si>
  <si>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</si>
  <si>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</si>
  <si>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</si>
  <si>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</si>
  <si>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</si>
  <si>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</si>
  <si>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</si>
  <si>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</si>
  <si>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</si>
  <si>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</si>
  <si>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</si>
  <si>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</si>
  <si>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</si>
  <si>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</si>
  <si>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</si>
  <si>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</si>
  <si>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</si>
  <si>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</si>
  <si>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</si>
  <si>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</si>
  <si>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</si>
  <si>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</si>
  <si>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</si>
  <si>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</si>
  <si>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</si>
  <si>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</si>
  <si>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</si>
  <si>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</si>
  <si>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</si>
  <si>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</si>
  <si>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</si>
  <si>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</si>
  <si>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</si>
  <si>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</si>
  <si>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</si>
  <si>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</si>
  <si>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</si>
  <si>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</si>
  <si>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</si>
  <si>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</si>
  <si>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</si>
  <si>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</si>
  <si>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</si>
  <si>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</si>
  <si>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</si>
  <si>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</si>
  <si>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</si>
  <si>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</si>
  <si>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</si>
  <si>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</si>
  <si>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</si>
  <si>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</si>
  <si>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</si>
  <si>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</si>
  <si>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</si>
  <si>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</si>
  <si>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</si>
  <si>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</si>
  <si>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</si>
  <si>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</si>
  <si>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</si>
  <si>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</si>
  <si>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</si>
  <si>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</si>
  <si>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</si>
  <si>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</si>
  <si>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</si>
  <si>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</si>
  <si>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</si>
  <si>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</si>
  <si>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</si>
  <si>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</si>
  <si>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</si>
  <si>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</si>
  <si>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</si>
  <si>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</si>
  <si>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</si>
  <si>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</si>
  <si>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</si>
  <si>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</si>
  <si>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</si>
  <si>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</si>
  <si>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</si>
  <si>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</si>
  <si>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</si>
  <si>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</si>
  <si>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</si>
  <si>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</si>
  <si>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</si>
  <si>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</si>
  <si>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</si>
  <si>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</si>
  <si>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</si>
  <si>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</si>
  <si>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</si>
  <si>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</si>
  <si>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</si>
  <si>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</si>
  <si>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</si>
  <si>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</si>
  <si>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</si>
  <si>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</si>
  <si>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</si>
  <si>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</si>
  <si>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</si>
  <si>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</si>
  <si>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</si>
  <si>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</si>
  <si>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</si>
  <si>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</si>
  <si>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</si>
  <si>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</si>
  <si>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</si>
  <si>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</si>
  <si>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</si>
  <si>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</si>
  <si>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</si>
  <si>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</si>
  <si>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</si>
  <si>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</si>
  <si>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</si>
  <si>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</si>
  <si>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</si>
  <si>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</si>
  <si>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</si>
  <si>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</si>
  <si>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</si>
  <si>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</si>
  <si>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</si>
  <si>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</si>
  <si>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</si>
  <si>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</si>
  <si>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</si>
  <si>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</si>
  <si>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</si>
  <si>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</si>
  <si>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</si>
  <si>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</si>
  <si>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</si>
  <si>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</si>
  <si>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</si>
  <si>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</si>
  <si>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</si>
  <si>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</si>
  <si>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</si>
  <si>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</si>
  <si>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</si>
  <si>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</si>
  <si>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</si>
  <si>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</si>
  <si>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</si>
  <si>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</si>
  <si>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</si>
  <si>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</si>
  <si>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</si>
  <si>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</si>
  <si>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</si>
  <si>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</si>
  <si>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</si>
  <si>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</si>
  <si>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</si>
  <si>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</si>
  <si>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</si>
  <si>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</si>
  <si>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</si>
  <si>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</si>
  <si>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</si>
  <si>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</si>
  <si>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</si>
  <si>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</si>
  <si>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</si>
  <si>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</si>
  <si>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</si>
  <si>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</si>
  <si>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</si>
  <si>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</si>
  <si>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</si>
  <si>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</si>
  <si>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</si>
  <si>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</si>
  <si>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</si>
  <si>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</si>
  <si>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</si>
  <si>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</si>
  <si>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</si>
  <si>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</si>
  <si>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</si>
  <si>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</si>
  <si>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</si>
  <si>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</si>
  <si>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</si>
  <si>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</si>
  <si>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</si>
  <si>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</si>
  <si>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</si>
  <si>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</si>
  <si>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</si>
  <si>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</si>
  <si>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</si>
  <si>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</si>
  <si>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</si>
  <si>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</si>
  <si>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</si>
  <si>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</si>
  <si>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</si>
  <si>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</si>
  <si>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</si>
  <si>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</si>
  <si>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</si>
  <si>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</si>
  <si>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</si>
  <si>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</si>
  <si>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</si>
  <si>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</si>
  <si>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</si>
  <si>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</si>
  <si>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</si>
  <si>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</si>
  <si>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</si>
  <si>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</si>
  <si>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</si>
  <si>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</si>
  <si>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</si>
  <si>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</si>
  <si>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</si>
  <si>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</si>
  <si>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</si>
  <si>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</si>
  <si>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</si>
  <si>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</si>
  <si>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</si>
  <si>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</si>
  <si>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</si>
  <si>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</si>
  <si>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</si>
  <si>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</si>
  <si>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</si>
  <si>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</si>
  <si>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</si>
  <si>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</si>
  <si>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</si>
  <si>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</si>
  <si>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</si>
  <si>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</si>
  <si>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</si>
  <si>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</si>
  <si>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</si>
  <si>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</si>
  <si>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</si>
  <si>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</si>
  <si>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</si>
  <si>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</si>
  <si>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</si>
  <si>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</si>
  <si>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</si>
  <si>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</si>
  <si>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</si>
  <si>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</si>
  <si>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</si>
  <si>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</si>
  <si>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</si>
  <si>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</si>
  <si>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</si>
  <si>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</si>
  <si>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</si>
  <si>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</si>
  <si>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</si>
  <si>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</si>
  <si>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</si>
  <si>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</si>
  <si>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</si>
  <si>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</si>
  <si>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</si>
  <si>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</si>
  <si>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</si>
  <si>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</si>
  <si>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</si>
  <si>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</si>
  <si>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</si>
  <si>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</si>
  <si>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</si>
  <si>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</si>
  <si>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</si>
  <si>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</si>
  <si>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</si>
  <si>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</si>
  <si>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</si>
  <si>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</si>
  <si>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</si>
  <si>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</si>
  <si>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</si>
  <si>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</si>
  <si>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</si>
  <si>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</si>
  <si>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</si>
  <si>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</si>
  <si>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</si>
  <si>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</si>
  <si>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</si>
  <si>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</si>
  <si>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</si>
  <si>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</si>
  <si>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</si>
  <si>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</si>
  <si>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</si>
  <si>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</si>
  <si>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</si>
  <si>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</si>
  <si>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</si>
  <si>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</si>
  <si>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</si>
  <si>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</si>
  <si>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</si>
  <si>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</si>
  <si>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</si>
  <si>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</si>
  <si>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</si>
  <si>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</si>
  <si>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</si>
  <si>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</si>
  <si>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</si>
  <si>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</si>
  <si>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</si>
  <si>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</si>
  <si>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</si>
  <si>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</si>
  <si>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</si>
  <si>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</si>
  <si>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</si>
  <si>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</si>
  <si>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</si>
  <si>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</si>
  <si>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</si>
  <si>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</si>
  <si>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</si>
  <si>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</si>
  <si>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</si>
  <si>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</si>
  <si>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</si>
  <si>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</si>
  <si>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</si>
  <si>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</si>
  <si>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</si>
  <si>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</si>
  <si>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</si>
  <si>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</si>
  <si>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</si>
  <si>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</si>
  <si>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</si>
  <si>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</si>
  <si>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</si>
  <si>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</si>
  <si>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</si>
  <si>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</si>
  <si>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</si>
  <si>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</si>
  <si>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</si>
  <si>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</si>
  <si>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</si>
  <si>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</si>
  <si>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</si>
  <si>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</si>
  <si>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</si>
  <si>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</si>
  <si>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</si>
  <si>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</si>
  <si>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</si>
  <si>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</si>
  <si>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</si>
  <si>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</si>
  <si>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</si>
  <si>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</si>
  <si>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</si>
  <si>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</si>
  <si>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</si>
  <si>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</si>
  <si>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</si>
  <si>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</si>
  <si>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</si>
  <si>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</si>
  <si>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</si>
  <si>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</si>
  <si>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</si>
  <si>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</si>
  <si>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</si>
  <si>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</si>
  <si>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</si>
  <si>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</si>
  <si>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</si>
  <si>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</si>
  <si>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</si>
  <si>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</si>
  <si>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</si>
  <si>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</si>
  <si>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</si>
  <si>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</si>
  <si>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</si>
  <si>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</si>
  <si>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</si>
  <si>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</si>
  <si>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</si>
  <si>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</si>
  <si>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</si>
  <si>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</si>
  <si>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</si>
  <si>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</si>
  <si>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</si>
  <si>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</si>
  <si>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</si>
  <si>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</si>
  <si>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</si>
  <si>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</si>
  <si>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</si>
  <si>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</si>
  <si>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</si>
  <si>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</si>
  <si>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</si>
  <si>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</si>
  <si>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</si>
  <si>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</si>
  <si>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</si>
  <si>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</si>
  <si>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</si>
  <si>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</si>
  <si>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</si>
  <si>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</si>
  <si>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</si>
  <si>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</si>
  <si>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</si>
  <si>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</si>
  <si>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</si>
  <si>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</si>
  <si>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</si>
  <si>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</si>
  <si>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</si>
  <si>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</si>
  <si>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</si>
  <si>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</si>
  <si>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</si>
  <si>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</si>
  <si>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</si>
  <si>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</si>
  <si>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</si>
  <si>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</si>
  <si>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</si>
  <si>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</si>
  <si>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</si>
  <si>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</si>
  <si>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</si>
  <si>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</si>
  <si>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</si>
  <si>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</si>
  <si>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</si>
  <si>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</si>
  <si>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</si>
  <si>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</si>
  <si>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</si>
  <si>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</si>
  <si>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</si>
  <si>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</si>
  <si>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</si>
  <si>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</si>
  <si>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</si>
  <si>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</si>
  <si>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</si>
  <si>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</si>
  <si>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</si>
  <si>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</si>
  <si>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</si>
  <si>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</si>
  <si>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</si>
  <si>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</si>
  <si>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</si>
  <si>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</si>
  <si>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</si>
  <si>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</si>
  <si>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</si>
  <si>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</si>
  <si>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</si>
  <si>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</si>
  <si>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</si>
  <si>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</si>
  <si>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</si>
  <si>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</si>
  <si>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</si>
  <si>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</si>
  <si>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</si>
  <si>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</si>
  <si>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</si>
  <si>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</si>
  <si>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</si>
  <si>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</si>
  <si>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</si>
  <si>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</si>
  <si>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</si>
  <si>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</si>
  <si>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</si>
  <si>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</si>
  <si>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</si>
  <si>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</si>
  <si>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</si>
  <si>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</si>
  <si>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</si>
  <si>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</si>
  <si>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</si>
  <si>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</si>
  <si>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</si>
  <si>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</si>
  <si>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</si>
  <si>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</si>
  <si>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</si>
  <si>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</si>
  <si>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</si>
  <si>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</si>
  <si>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</si>
  <si>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</si>
  <si>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</si>
  <si>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</si>
  <si>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</si>
  <si>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</si>
  <si>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</si>
  <si>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</si>
  <si>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</si>
  <si>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</si>
  <si>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</si>
  <si>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</si>
  <si>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</si>
  <si>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</si>
  <si>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</si>
  <si>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</si>
  <si>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</si>
  <si>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</si>
  <si>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</si>
  <si>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</si>
  <si>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</si>
  <si>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</si>
  <si>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</si>
  <si>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</si>
  <si>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</si>
  <si>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</si>
  <si>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</si>
  <si>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</si>
  <si>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</si>
  <si>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</si>
  <si>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</si>
  <si>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</si>
  <si>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</si>
  <si>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</si>
  <si>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</si>
  <si>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</si>
  <si>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</si>
  <si>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</si>
  <si>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</si>
  <si>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</si>
  <si>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</si>
  <si>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</si>
  <si>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</si>
  <si>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</si>
  <si>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</si>
  <si>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</si>
  <si>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</si>
  <si>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</si>
  <si>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</si>
  <si>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</si>
  <si>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</si>
  <si>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</si>
  <si>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</si>
  <si>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</si>
  <si>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</si>
  <si>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</si>
  <si>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</si>
  <si>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</si>
  <si>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</si>
  <si>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</si>
  <si>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</si>
  <si>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</si>
  <si>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</si>
  <si>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</si>
  <si>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</si>
  <si>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</si>
  <si>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</si>
  <si>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</si>
  <si>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</si>
  <si>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</si>
  <si>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</si>
  <si>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</si>
  <si>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</si>
  <si>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</si>
  <si>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</si>
  <si>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</si>
  <si>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</si>
  <si>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</si>
  <si>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</si>
  <si>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</si>
  <si>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</si>
  <si>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</si>
  <si>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</si>
  <si>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</si>
  <si>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</si>
  <si>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</si>
  <si>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</si>
  <si>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</si>
  <si>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</si>
  <si>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</si>
  <si>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</si>
  <si>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</si>
  <si>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</si>
  <si>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</si>
  <si>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</si>
  <si>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</si>
  <si>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</si>
  <si>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</si>
  <si>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</si>
  <si>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</si>
  <si>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</si>
  <si>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</si>
  <si>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</si>
  <si>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</si>
  <si>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</si>
  <si>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</si>
  <si>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</si>
  <si>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</si>
  <si>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</si>
  <si>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</si>
  <si>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</si>
  <si>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</si>
  <si>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</si>
  <si>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</si>
  <si>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</si>
  <si>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</si>
  <si>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</si>
  <si>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</si>
  <si>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</si>
  <si>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</si>
  <si>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</si>
  <si>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</si>
  <si>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</si>
  <si>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</si>
  <si>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</si>
  <si>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</si>
  <si>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</si>
  <si>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</si>
  <si>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</si>
  <si>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</si>
  <si>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</si>
  <si>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</si>
  <si>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</si>
  <si>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</si>
  <si>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</si>
  <si>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</si>
  <si>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</si>
  <si>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</si>
  <si>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</si>
  <si>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</si>
  <si>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</si>
  <si>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</si>
  <si>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</si>
  <si>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</si>
  <si>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</si>
  <si>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</si>
  <si>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</si>
  <si>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</si>
  <si>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</si>
  <si>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</si>
  <si>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</si>
  <si>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</si>
  <si>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</si>
  <si>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</si>
  <si>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</si>
  <si>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</si>
  <si>
    <t>icp10655489</t>
  </si>
  <si>
    <t>Android 測試註冊_外國人</t>
    <phoneticPr fontId="1" type="noConversion"/>
  </si>
  <si>
    <t>AA44244296</t>
    <phoneticPr fontId="1" type="noConversion"/>
  </si>
  <si>
    <t>910000494--&gt;更改此手機號碼</t>
    <phoneticPr fontId="1" type="noConversion"/>
  </si>
  <si>
    <t xml:space="preserve"> 
H101447185</t>
    <phoneticPr fontId="1" type="noConversion"/>
  </si>
  <si>
    <t>icp10655490</t>
    <phoneticPr fontId="1" type="noConversion"/>
  </si>
  <si>
    <t>Aa123456</t>
    <phoneticPr fontId="1" type="noConversion"/>
  </si>
  <si>
    <t>Aa123456</t>
    <phoneticPr fontId="1" type="noConversion"/>
  </si>
  <si>
    <t>N123452402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</si>
</sst>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5" xfId="0" applyBorder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tabSelected="1" topLeftCell="A549" zoomScaleNormal="100" workbookViewId="0">
      <selection activeCell="G568" sqref="G568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1222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1193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1182</v>
      </c>
      <c r="H459" s="9" t="s">
        <v>1178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1179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1176</v>
      </c>
      <c r="G461" s="9" t="s">
        <v>1139</v>
      </c>
      <c r="H461" s="9" t="s">
        <v>1168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1177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1359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1145</v>
      </c>
      <c r="D467" t="s">
        <v>1063</v>
      </c>
      <c r="E467" s="2">
        <v>36892</v>
      </c>
      <c r="F467" t="s">
        <v>1146</v>
      </c>
    </row>
    <row r="468" spans="1:9" x14ac:dyDescent="0.3">
      <c r="A468">
        <v>910000496</v>
      </c>
      <c r="B468" t="s">
        <v>1147</v>
      </c>
      <c r="C468" s="53" t="s">
        <v>1148</v>
      </c>
      <c r="D468" t="s">
        <v>1063</v>
      </c>
      <c r="E468" s="2">
        <v>36892</v>
      </c>
      <c r="F468" t="s">
        <v>1149</v>
      </c>
    </row>
    <row r="469" spans="1:9" x14ac:dyDescent="0.3">
      <c r="A469">
        <v>910000498</v>
      </c>
      <c r="B469" t="s">
        <v>1147</v>
      </c>
      <c r="C469" s="53" t="s">
        <v>1151</v>
      </c>
      <c r="D469" t="s">
        <v>1063</v>
      </c>
      <c r="E469" s="2">
        <v>36892</v>
      </c>
      <c r="F469" t="s">
        <v>1150</v>
      </c>
    </row>
    <row r="470" spans="1:9" x14ac:dyDescent="0.3">
      <c r="A470">
        <v>910000500</v>
      </c>
      <c r="C470" s="53" t="s">
        <v>1152</v>
      </c>
      <c r="D470" t="s">
        <v>1063</v>
      </c>
      <c r="E470" s="2">
        <v>36892</v>
      </c>
      <c r="F470" t="s">
        <v>1153</v>
      </c>
    </row>
    <row r="471" spans="1:9" x14ac:dyDescent="0.3">
      <c r="A471">
        <v>910000501</v>
      </c>
      <c r="B471" t="s">
        <v>1133</v>
      </c>
      <c r="C471" s="53" t="s">
        <v>1154</v>
      </c>
      <c r="D471" t="s">
        <v>1063</v>
      </c>
      <c r="E471" s="2">
        <v>36892</v>
      </c>
      <c r="F471" t="s">
        <v>1155</v>
      </c>
    </row>
    <row r="472" spans="1:9" x14ac:dyDescent="0.3">
      <c r="A472">
        <v>910000502</v>
      </c>
      <c r="C472" s="53" t="s">
        <v>1158</v>
      </c>
      <c r="D472" t="s">
        <v>1063</v>
      </c>
      <c r="E472" s="2">
        <v>36892</v>
      </c>
      <c r="F472" t="s">
        <v>1156</v>
      </c>
    </row>
    <row r="473" spans="1:9" x14ac:dyDescent="0.3">
      <c r="A473">
        <v>910000503</v>
      </c>
      <c r="B473" t="s">
        <v>1157</v>
      </c>
      <c r="C473" s="53" t="s">
        <v>1159</v>
      </c>
      <c r="D473" t="s">
        <v>1063</v>
      </c>
      <c r="E473" s="2">
        <v>36892</v>
      </c>
      <c r="F473" t="s">
        <v>1160</v>
      </c>
    </row>
    <row r="474" spans="1:9" x14ac:dyDescent="0.3">
      <c r="A474">
        <v>910000510</v>
      </c>
      <c r="C474" s="53" t="s">
        <v>1163</v>
      </c>
      <c r="D474" t="s">
        <v>1063</v>
      </c>
      <c r="E474" s="2">
        <v>36892</v>
      </c>
      <c r="F474" t="s">
        <v>1162</v>
      </c>
      <c r="G474" t="s">
        <v>1161</v>
      </c>
    </row>
    <row r="475" spans="1:9" x14ac:dyDescent="0.3">
      <c r="A475">
        <v>910000511</v>
      </c>
      <c r="C475" s="53" t="s">
        <v>1164</v>
      </c>
      <c r="D475" t="s">
        <v>1063</v>
      </c>
      <c r="E475" s="2">
        <v>36892</v>
      </c>
      <c r="F475" t="s">
        <v>1165</v>
      </c>
      <c r="G475" t="s">
        <v>1161</v>
      </c>
    </row>
    <row r="476" spans="1:9" x14ac:dyDescent="0.3">
      <c r="A476">
        <v>910000512</v>
      </c>
      <c r="C476" s="53" t="s">
        <v>1166</v>
      </c>
      <c r="D476" t="s">
        <v>1063</v>
      </c>
      <c r="E476" s="2">
        <v>39448</v>
      </c>
      <c r="F476" t="s">
        <v>1167</v>
      </c>
      <c r="G476" t="s">
        <v>1169</v>
      </c>
    </row>
    <row r="477" spans="1:9" x14ac:dyDescent="0.3">
      <c r="A477">
        <v>910000513</v>
      </c>
      <c r="C477" s="53" t="s">
        <v>1175</v>
      </c>
      <c r="D477" t="s">
        <v>1063</v>
      </c>
      <c r="E477" s="2">
        <v>39448</v>
      </c>
      <c r="F477" t="s">
        <v>1170</v>
      </c>
      <c r="G477" t="s">
        <v>1171</v>
      </c>
    </row>
    <row r="478" spans="1:9" x14ac:dyDescent="0.3">
      <c r="A478">
        <v>910000514</v>
      </c>
      <c r="C478" s="53" t="s">
        <v>1172</v>
      </c>
      <c r="D478" t="s">
        <v>1063</v>
      </c>
      <c r="E478" s="2">
        <v>39448</v>
      </c>
      <c r="F478" t="s">
        <v>1173</v>
      </c>
      <c r="G478" t="s">
        <v>1174</v>
      </c>
    </row>
    <row r="479" spans="1:9" x14ac:dyDescent="0.3">
      <c r="A479">
        <v>910000515</v>
      </c>
      <c r="C479" s="53" t="s">
        <v>1180</v>
      </c>
      <c r="D479" t="s">
        <v>1063</v>
      </c>
      <c r="E479" s="2">
        <v>39448</v>
      </c>
      <c r="F479" t="s">
        <v>1181</v>
      </c>
      <c r="G479" t="s">
        <v>1171</v>
      </c>
    </row>
    <row r="480" spans="1:9" x14ac:dyDescent="0.3">
      <c r="A480">
        <v>910000516</v>
      </c>
      <c r="C480" s="53" t="s">
        <v>1183</v>
      </c>
      <c r="D480" t="s">
        <v>1063</v>
      </c>
      <c r="E480" s="2">
        <v>36892</v>
      </c>
      <c r="G480" t="s">
        <v>1184</v>
      </c>
      <c r="H480" t="s">
        <v>1185</v>
      </c>
      <c r="I480" t="s">
        <v>426</v>
      </c>
    </row>
    <row r="481" spans="1:9" x14ac:dyDescent="0.3">
      <c r="A481">
        <v>910000517</v>
      </c>
      <c r="C481" s="53" t="s">
        <v>1186</v>
      </c>
      <c r="D481" t="s">
        <v>1063</v>
      </c>
      <c r="E481" s="2">
        <v>36892</v>
      </c>
      <c r="G481" t="s">
        <v>1189</v>
      </c>
      <c r="H481" t="s">
        <v>1185</v>
      </c>
      <c r="I481" t="s">
        <v>426</v>
      </c>
    </row>
    <row r="482" spans="1:9" x14ac:dyDescent="0.3">
      <c r="A482">
        <v>910000518</v>
      </c>
      <c r="C482" s="53" t="s">
        <v>1188</v>
      </c>
      <c r="D482" t="s">
        <v>1063</v>
      </c>
      <c r="E482" s="2">
        <v>36892</v>
      </c>
      <c r="H482" t="s">
        <v>1187</v>
      </c>
      <c r="I482" t="s">
        <v>426</v>
      </c>
    </row>
    <row r="483" spans="1:9" x14ac:dyDescent="0.3">
      <c r="A483">
        <v>910000519</v>
      </c>
      <c r="C483" s="53" t="s">
        <v>1190</v>
      </c>
      <c r="D483" t="s">
        <v>1063</v>
      </c>
      <c r="E483" s="2">
        <v>36892</v>
      </c>
      <c r="F483" t="s">
        <v>1191</v>
      </c>
      <c r="G483" t="s">
        <v>1192</v>
      </c>
      <c r="I483" t="s">
        <v>426</v>
      </c>
    </row>
    <row r="484" spans="1:9" x14ac:dyDescent="0.3">
      <c r="A484" s="54">
        <v>910000520</v>
      </c>
      <c r="B484" s="54" t="s">
        <v>1199</v>
      </c>
      <c r="C484" s="55" t="s">
        <v>1194</v>
      </c>
      <c r="D484" s="54" t="s">
        <v>1063</v>
      </c>
      <c r="E484" s="56">
        <v>36892</v>
      </c>
      <c r="F484" s="54" t="s">
        <v>1196</v>
      </c>
    </row>
    <row r="485" spans="1:9" x14ac:dyDescent="0.3">
      <c r="A485" s="54">
        <v>910000521</v>
      </c>
      <c r="B485" s="54" t="s">
        <v>1200</v>
      </c>
      <c r="C485" s="55" t="s">
        <v>1195</v>
      </c>
      <c r="D485" s="54" t="s">
        <v>1063</v>
      </c>
      <c r="E485" s="56">
        <v>36892</v>
      </c>
      <c r="F485" s="54" t="s">
        <v>1197</v>
      </c>
    </row>
    <row r="486" spans="1:9" x14ac:dyDescent="0.3">
      <c r="A486" s="54">
        <v>910000522</v>
      </c>
      <c r="B486" s="54" t="s">
        <v>1200</v>
      </c>
      <c r="C486" s="55" t="s">
        <v>1201</v>
      </c>
      <c r="D486" s="54" t="s">
        <v>1063</v>
      </c>
      <c r="E486" s="56">
        <v>36892</v>
      </c>
      <c r="F486" s="54" t="s">
        <v>1198</v>
      </c>
    </row>
    <row r="487" spans="1:9" x14ac:dyDescent="0.3">
      <c r="A487" s="54">
        <v>910000523</v>
      </c>
      <c r="B487" s="59"/>
      <c r="C487" s="55" t="s">
        <v>1202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9" t="s">
        <v>1205</v>
      </c>
      <c r="C488" s="55" t="s">
        <v>1203</v>
      </c>
      <c r="D488" s="54" t="s">
        <v>1063</v>
      </c>
      <c r="E488" s="56">
        <v>36892</v>
      </c>
      <c r="F488" s="54" t="s">
        <v>1204</v>
      </c>
    </row>
    <row r="489" spans="1:9" x14ac:dyDescent="0.3">
      <c r="A489" s="54">
        <v>910000525</v>
      </c>
      <c r="B489" s="54"/>
      <c r="C489" s="55" t="s">
        <v>1206</v>
      </c>
      <c r="D489" s="54" t="s">
        <v>1063</v>
      </c>
      <c r="E489" s="56">
        <v>39448</v>
      </c>
      <c r="F489" s="54" t="s">
        <v>1207</v>
      </c>
      <c r="G489" s="54" t="s">
        <v>1171</v>
      </c>
    </row>
    <row r="490" spans="1:9" x14ac:dyDescent="0.3">
      <c r="A490" s="54">
        <v>910000526</v>
      </c>
      <c r="B490" s="54"/>
      <c r="C490" s="55" t="s">
        <v>1208</v>
      </c>
      <c r="D490" s="54" t="s">
        <v>1063</v>
      </c>
      <c r="E490" s="56">
        <v>39448</v>
      </c>
      <c r="F490" s="54" t="s">
        <v>1209</v>
      </c>
      <c r="G490" s="54" t="s">
        <v>1171</v>
      </c>
      <c r="H490" s="58" t="s">
        <v>1229</v>
      </c>
      <c r="I490" s="54"/>
    </row>
    <row r="491" spans="1:9" x14ac:dyDescent="0.3">
      <c r="A491" s="54">
        <v>910000527</v>
      </c>
      <c r="B491" s="54"/>
      <c r="C491" s="55" t="s">
        <v>1210</v>
      </c>
      <c r="D491" s="54" t="s">
        <v>1063</v>
      </c>
      <c r="E491" s="56">
        <v>36892</v>
      </c>
      <c r="F491" s="54" t="s">
        <v>1211</v>
      </c>
      <c r="G491" s="54" t="s">
        <v>1212</v>
      </c>
      <c r="H491" s="60"/>
      <c r="I491" s="54" t="s">
        <v>426</v>
      </c>
    </row>
    <row r="492" spans="1:9" x14ac:dyDescent="0.3">
      <c r="A492" s="54">
        <v>910000528</v>
      </c>
      <c r="C492" s="55" t="s">
        <v>1213</v>
      </c>
      <c r="D492" s="54" t="s">
        <v>1063</v>
      </c>
      <c r="E492" s="56">
        <v>39448</v>
      </c>
      <c r="F492" s="61" t="s">
        <v>1214</v>
      </c>
      <c r="G492" s="54" t="s">
        <v>1171</v>
      </c>
    </row>
    <row r="493" spans="1:9" x14ac:dyDescent="0.3">
      <c r="A493" s="54">
        <v>910000529</v>
      </c>
      <c r="C493" s="55" t="s">
        <v>1215</v>
      </c>
      <c r="D493" s="54" t="s">
        <v>1063</v>
      </c>
      <c r="E493" s="56">
        <v>39448</v>
      </c>
      <c r="F493" s="61" t="s">
        <v>1216</v>
      </c>
      <c r="G493" s="54" t="s">
        <v>1171</v>
      </c>
    </row>
    <row r="494" spans="1:9" x14ac:dyDescent="0.3">
      <c r="A494" s="54">
        <v>910000530</v>
      </c>
      <c r="B494" t="s">
        <v>1053</v>
      </c>
      <c r="C494" s="55" t="s">
        <v>1217</v>
      </c>
      <c r="D494" s="54" t="s">
        <v>1063</v>
      </c>
      <c r="E494" s="56">
        <v>39448</v>
      </c>
      <c r="F494" s="61" t="s">
        <v>1218</v>
      </c>
    </row>
    <row r="495" spans="1:9" x14ac:dyDescent="0.3">
      <c r="A495" s="54">
        <v>910000531</v>
      </c>
      <c r="C495" s="55" t="s">
        <v>1219</v>
      </c>
      <c r="D495" s="54" t="s">
        <v>1063</v>
      </c>
      <c r="E495" s="56">
        <v>39448</v>
      </c>
      <c r="F495" s="61" t="s">
        <v>1220</v>
      </c>
      <c r="G495" s="54" t="s">
        <v>1171</v>
      </c>
      <c r="H495" s="61" t="s">
        <v>1221</v>
      </c>
    </row>
    <row r="496" spans="1:9" x14ac:dyDescent="0.3">
      <c r="A496" s="54">
        <v>910000532</v>
      </c>
      <c r="C496" s="55" t="s">
        <v>1223</v>
      </c>
      <c r="D496" s="54" t="s">
        <v>1063</v>
      </c>
      <c r="E496" s="56">
        <v>36892</v>
      </c>
      <c r="F496" s="61" t="s">
        <v>1224</v>
      </c>
      <c r="H496" t="s">
        <v>1225</v>
      </c>
    </row>
    <row r="497" spans="1:8" x14ac:dyDescent="0.3">
      <c r="A497" s="54">
        <v>910000533</v>
      </c>
      <c r="B497" t="s">
        <v>1228</v>
      </c>
      <c r="C497" s="55" t="s">
        <v>1226</v>
      </c>
      <c r="D497" s="54" t="s">
        <v>1063</v>
      </c>
      <c r="E497" s="56">
        <v>36892</v>
      </c>
      <c r="F497" s="61" t="s">
        <v>1227</v>
      </c>
      <c r="H497" t="s">
        <v>1225</v>
      </c>
    </row>
    <row r="498" spans="1:8" x14ac:dyDescent="0.3">
      <c r="A498" s="54">
        <v>910000534</v>
      </c>
      <c r="C498" s="55" t="s">
        <v>1230</v>
      </c>
      <c r="D498" s="54" t="s">
        <v>1063</v>
      </c>
      <c r="E498" s="56">
        <v>36892</v>
      </c>
      <c r="F498" s="61" t="s">
        <v>1231</v>
      </c>
    </row>
    <row r="499" spans="1:8" x14ac:dyDescent="0.3">
      <c r="A499" s="54">
        <v>910000535</v>
      </c>
      <c r="C499" s="55" t="s">
        <v>1232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1234</v>
      </c>
      <c r="D500" s="54" t="s">
        <v>1063</v>
      </c>
      <c r="E500" s="56">
        <v>36892</v>
      </c>
      <c r="F500" s="61" t="s">
        <v>1233</v>
      </c>
    </row>
    <row r="501" spans="1:8" x14ac:dyDescent="0.3">
      <c r="A501" s="54">
        <v>910000534</v>
      </c>
      <c r="C501" s="55" t="s">
        <v>1230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1236</v>
      </c>
      <c r="D502" s="54" t="s">
        <v>1063</v>
      </c>
      <c r="E502" s="56">
        <v>36892</v>
      </c>
      <c r="F502" t="s">
        <v>1235</v>
      </c>
    </row>
    <row r="503" spans="1:8" x14ac:dyDescent="0.3">
      <c r="A503" s="54">
        <v>910000538</v>
      </c>
      <c r="C503" s="55" t="s">
        <v>1238</v>
      </c>
      <c r="F503" t="s">
        <v>1237</v>
      </c>
    </row>
    <row r="504" spans="1:8" x14ac:dyDescent="0.3">
      <c r="A504" s="54">
        <v>910000539</v>
      </c>
      <c r="C504" s="55" t="s">
        <v>1239</v>
      </c>
      <c r="D504" s="54" t="s">
        <v>1063</v>
      </c>
      <c r="E504" s="56">
        <v>36892</v>
      </c>
      <c r="F504" t="s">
        <v>1240</v>
      </c>
    </row>
    <row r="505" spans="1:8" x14ac:dyDescent="0.3">
      <c r="A505" s="54">
        <v>910000540</v>
      </c>
      <c r="C505" s="55" t="s">
        <v>1241</v>
      </c>
      <c r="D505" s="54" t="s">
        <v>1063</v>
      </c>
      <c r="E505" s="56">
        <v>36892</v>
      </c>
      <c r="F505" t="s">
        <v>1242</v>
      </c>
    </row>
    <row r="506" spans="1:8" x14ac:dyDescent="0.3">
      <c r="A506" s="54">
        <v>910000541</v>
      </c>
      <c r="C506" s="55" t="s">
        <v>1243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1244</v>
      </c>
      <c r="D507" s="54" t="s">
        <v>1063</v>
      </c>
      <c r="E507" s="56">
        <v>36892</v>
      </c>
      <c r="F507" t="s">
        <v>1245</v>
      </c>
    </row>
    <row r="508" spans="1:8" x14ac:dyDescent="0.3">
      <c r="A508" s="54">
        <v>910000543</v>
      </c>
      <c r="C508" s="55" t="s">
        <v>1246</v>
      </c>
      <c r="D508" s="54" t="s">
        <v>1063</v>
      </c>
      <c r="E508" s="56">
        <v>36892</v>
      </c>
      <c r="F508" t="s">
        <v>1245</v>
      </c>
    </row>
    <row r="509" spans="1:8" x14ac:dyDescent="0.3">
      <c r="A509" s="54">
        <v>910000544</v>
      </c>
      <c r="C509" s="55" t="s">
        <v>1247</v>
      </c>
      <c r="D509" s="54" t="s">
        <v>1063</v>
      </c>
      <c r="E509" s="56">
        <v>36892</v>
      </c>
      <c r="F509" t="s">
        <v>1248</v>
      </c>
    </row>
    <row r="510" spans="1:8" x14ac:dyDescent="0.3">
      <c r="A510" s="54">
        <v>910000545</v>
      </c>
      <c r="C510" s="55" t="s">
        <v>1249</v>
      </c>
      <c r="D510" s="54" t="s">
        <v>1063</v>
      </c>
      <c r="E510" s="56">
        <v>36892</v>
      </c>
      <c r="F510" t="s">
        <v>1250</v>
      </c>
    </row>
    <row r="511" spans="1:8" x14ac:dyDescent="0.3">
      <c r="A511" s="54">
        <v>910000546</v>
      </c>
      <c r="C511" s="55" t="s">
        <v>1251</v>
      </c>
      <c r="D511" s="54" t="s">
        <v>1063</v>
      </c>
      <c r="E511" s="56">
        <v>36892</v>
      </c>
      <c r="F511" t="s">
        <v>1252</v>
      </c>
    </row>
    <row r="512" spans="1:8" x14ac:dyDescent="0.3">
      <c r="A512" s="54">
        <v>910000547</v>
      </c>
      <c r="B512" t="s">
        <v>1255</v>
      </c>
      <c r="C512" s="55" t="s">
        <v>1253</v>
      </c>
      <c r="D512" s="54" t="s">
        <v>1063</v>
      </c>
      <c r="E512" s="56">
        <v>36892</v>
      </c>
      <c r="F512" t="s">
        <v>1254</v>
      </c>
    </row>
    <row r="513" spans="1:7" x14ac:dyDescent="0.3">
      <c r="A513" s="54">
        <v>910000548</v>
      </c>
      <c r="B513" t="s">
        <v>1255</v>
      </c>
      <c r="C513" s="55" t="s">
        <v>1256</v>
      </c>
      <c r="D513" s="54" t="s">
        <v>1063</v>
      </c>
      <c r="E513" s="56">
        <v>36892</v>
      </c>
      <c r="F513" t="s">
        <v>1254</v>
      </c>
    </row>
    <row r="514" spans="1:7" x14ac:dyDescent="0.3">
      <c r="A514" s="54">
        <v>910000549</v>
      </c>
      <c r="C514" s="55" t="s">
        <v>1257</v>
      </c>
      <c r="D514" s="54" t="s">
        <v>1063</v>
      </c>
      <c r="E514" s="56">
        <v>36892</v>
      </c>
      <c r="F514" t="s">
        <v>1258</v>
      </c>
    </row>
    <row r="515" spans="1:7" x14ac:dyDescent="0.3">
      <c r="A515" s="54">
        <v>910000550</v>
      </c>
      <c r="C515" s="55" t="s">
        <v>1260</v>
      </c>
      <c r="D515" s="54" t="s">
        <v>1063</v>
      </c>
      <c r="E515" s="56">
        <v>36892</v>
      </c>
    </row>
    <row r="516" spans="1:7" x14ac:dyDescent="0.3">
      <c r="A516" s="61">
        <v>910000551</v>
      </c>
      <c r="B516" t="s">
        <v>1259</v>
      </c>
      <c r="C516" s="55" t="s">
        <v>1261</v>
      </c>
      <c r="D516" s="54" t="s">
        <v>1063</v>
      </c>
      <c r="E516" s="56">
        <v>36892</v>
      </c>
    </row>
    <row r="517" spans="1:7" x14ac:dyDescent="0.3">
      <c r="A517" s="61">
        <v>910000552</v>
      </c>
      <c r="B517" t="s">
        <v>1264</v>
      </c>
      <c r="C517" s="55" t="s">
        <v>1262</v>
      </c>
      <c r="D517" s="54" t="s">
        <v>1063</v>
      </c>
      <c r="E517" s="56">
        <v>36892</v>
      </c>
      <c r="F517" t="s">
        <v>1263</v>
      </c>
      <c r="G517" t="s">
        <v>1342</v>
      </c>
    </row>
    <row r="518" spans="1:7" x14ac:dyDescent="0.3">
      <c r="A518" s="61">
        <v>910000553</v>
      </c>
      <c r="B518" t="s">
        <v>1266</v>
      </c>
      <c r="C518" s="55" t="s">
        <v>1265</v>
      </c>
      <c r="D518" s="54" t="s">
        <v>1063</v>
      </c>
      <c r="F518" t="s">
        <v>1267</v>
      </c>
    </row>
    <row r="519" spans="1:7" x14ac:dyDescent="0.3">
      <c r="A519" s="61">
        <v>910000554</v>
      </c>
      <c r="B519" t="s">
        <v>1268</v>
      </c>
      <c r="C519" s="55" t="s">
        <v>1269</v>
      </c>
      <c r="D519" s="54" t="s">
        <v>1063</v>
      </c>
      <c r="F519" t="s">
        <v>1270</v>
      </c>
    </row>
    <row r="520" spans="1:7" x14ac:dyDescent="0.3">
      <c r="A520" s="61">
        <v>910000555</v>
      </c>
      <c r="C520" s="55" t="s">
        <v>1271</v>
      </c>
      <c r="D520" s="54" t="s">
        <v>1063</v>
      </c>
      <c r="F520" t="s">
        <v>1272</v>
      </c>
    </row>
    <row r="521" spans="1:7" x14ac:dyDescent="0.3">
      <c r="A521" s="61">
        <v>910000556</v>
      </c>
      <c r="B521" t="s">
        <v>1275</v>
      </c>
      <c r="C521" s="55" t="s">
        <v>1273</v>
      </c>
      <c r="D521" s="54" t="s">
        <v>1063</v>
      </c>
      <c r="F521" t="s">
        <v>1274</v>
      </c>
    </row>
    <row r="522" spans="1:7" x14ac:dyDescent="0.3">
      <c r="A522" s="61">
        <v>910000557</v>
      </c>
      <c r="B522" t="s">
        <v>1268</v>
      </c>
      <c r="C522" s="55" t="s">
        <v>1276</v>
      </c>
      <c r="D522" s="54" t="s">
        <v>1063</v>
      </c>
      <c r="F522" t="s">
        <v>1277</v>
      </c>
    </row>
    <row r="523" spans="1:7" x14ac:dyDescent="0.3">
      <c r="A523" s="61">
        <v>910000558</v>
      </c>
      <c r="C523" s="55" t="s">
        <v>1278</v>
      </c>
      <c r="D523" s="54" t="s">
        <v>1063</v>
      </c>
    </row>
    <row r="524" spans="1:7" x14ac:dyDescent="0.3">
      <c r="A524" s="61">
        <v>910000559</v>
      </c>
      <c r="C524" s="55" t="s">
        <v>1279</v>
      </c>
      <c r="D524" s="54" t="s">
        <v>1063</v>
      </c>
      <c r="F524" t="s">
        <v>1280</v>
      </c>
    </row>
    <row r="525" spans="1:7" x14ac:dyDescent="0.3">
      <c r="A525" s="61">
        <v>910000560</v>
      </c>
      <c r="B525" t="s">
        <v>1266</v>
      </c>
      <c r="C525" s="55" t="s">
        <v>1281</v>
      </c>
      <c r="D525" s="54" t="s">
        <v>1063</v>
      </c>
      <c r="E525" s="2">
        <v>39814</v>
      </c>
      <c r="F525" t="s">
        <v>1282</v>
      </c>
    </row>
    <row r="526" spans="1:7" x14ac:dyDescent="0.3">
      <c r="A526" s="61">
        <v>910000561</v>
      </c>
      <c r="B526" t="s">
        <v>1283</v>
      </c>
      <c r="C526" s="55" t="s">
        <v>1284</v>
      </c>
      <c r="D526" s="54" t="s">
        <v>1063</v>
      </c>
      <c r="E526" s="2">
        <v>39814</v>
      </c>
      <c r="F526" s="62" t="s">
        <v>1285</v>
      </c>
    </row>
    <row r="527" spans="1:7" x14ac:dyDescent="0.3">
      <c r="A527" s="61">
        <v>910000562</v>
      </c>
      <c r="B527" t="s">
        <v>1286</v>
      </c>
      <c r="C527" s="55" t="s">
        <v>1287</v>
      </c>
      <c r="D527" s="54" t="s">
        <v>1063</v>
      </c>
      <c r="E527" s="2">
        <v>36526</v>
      </c>
      <c r="F527" s="62" t="s">
        <v>1288</v>
      </c>
      <c r="G527" t="s">
        <v>1289</v>
      </c>
    </row>
    <row r="528" spans="1:7" x14ac:dyDescent="0.3">
      <c r="A528" s="61">
        <v>910000563</v>
      </c>
      <c r="B528" t="s">
        <v>1286</v>
      </c>
      <c r="C528" s="55" t="s">
        <v>1290</v>
      </c>
      <c r="D528" s="54" t="s">
        <v>1063</v>
      </c>
      <c r="E528" s="2">
        <v>36526</v>
      </c>
      <c r="F528" s="63" t="s">
        <v>1291</v>
      </c>
    </row>
    <row r="529" spans="1:7" x14ac:dyDescent="0.3">
      <c r="A529" s="61">
        <v>910000564</v>
      </c>
      <c r="B529" t="s">
        <v>1184</v>
      </c>
      <c r="C529" s="55" t="s">
        <v>1292</v>
      </c>
      <c r="D529" s="54" t="s">
        <v>1063</v>
      </c>
      <c r="E529" s="2">
        <v>36526</v>
      </c>
      <c r="F529" s="63" t="s">
        <v>1293</v>
      </c>
      <c r="G529" t="s">
        <v>426</v>
      </c>
    </row>
    <row r="530" spans="1:7" x14ac:dyDescent="0.3">
      <c r="A530" s="61">
        <v>910000565</v>
      </c>
      <c r="C530" s="55" t="s">
        <v>1294</v>
      </c>
      <c r="D530" s="54" t="s">
        <v>1063</v>
      </c>
      <c r="E530" s="2">
        <v>36526</v>
      </c>
      <c r="F530" t="s">
        <v>1295</v>
      </c>
    </row>
    <row r="531" spans="1:7" x14ac:dyDescent="0.3">
      <c r="A531" s="61">
        <v>910000566</v>
      </c>
      <c r="C531" s="55" t="s">
        <v>1296</v>
      </c>
      <c r="D531" s="54" t="s">
        <v>1063</v>
      </c>
      <c r="E531" s="2">
        <v>36526</v>
      </c>
      <c r="F531" t="s">
        <v>1297</v>
      </c>
    </row>
    <row r="532" spans="1:7" x14ac:dyDescent="0.3">
      <c r="A532" s="61">
        <v>910000567</v>
      </c>
      <c r="B532" t="s">
        <v>1300</v>
      </c>
      <c r="C532" s="55" t="s">
        <v>1298</v>
      </c>
      <c r="D532" s="54" t="s">
        <v>1063</v>
      </c>
      <c r="E532" s="2">
        <v>36526</v>
      </c>
      <c r="F532" t="s">
        <v>1299</v>
      </c>
    </row>
    <row r="533" spans="1:7" x14ac:dyDescent="0.3">
      <c r="A533" s="61">
        <v>910000568</v>
      </c>
      <c r="B533" t="s">
        <v>1303</v>
      </c>
      <c r="C533" s="55" t="s">
        <v>1301</v>
      </c>
      <c r="D533" s="54" t="s">
        <v>1063</v>
      </c>
      <c r="E533" s="2">
        <v>39814</v>
      </c>
      <c r="F533" t="s">
        <v>1302</v>
      </c>
    </row>
    <row r="534" spans="1:7" x14ac:dyDescent="0.3">
      <c r="A534" s="61">
        <v>910000569</v>
      </c>
      <c r="B534" t="s">
        <v>1306</v>
      </c>
      <c r="C534" s="55" t="s">
        <v>1304</v>
      </c>
      <c r="D534" s="54" t="s">
        <v>1063</v>
      </c>
      <c r="E534" s="2">
        <v>36526</v>
      </c>
      <c r="F534" s="62" t="s">
        <v>1305</v>
      </c>
    </row>
    <row r="535" spans="1:7" x14ac:dyDescent="0.3">
      <c r="A535" s="61">
        <v>910000570</v>
      </c>
      <c r="B535" t="s">
        <v>1300</v>
      </c>
      <c r="C535" s="55" t="s">
        <v>1307</v>
      </c>
      <c r="D535" s="54" t="s">
        <v>1063</v>
      </c>
      <c r="E535" s="2">
        <v>10816</v>
      </c>
      <c r="F535" s="63" t="s">
        <v>1308</v>
      </c>
    </row>
    <row r="536" spans="1:7" x14ac:dyDescent="0.3">
      <c r="A536" s="61">
        <v>910000571</v>
      </c>
      <c r="B536" t="s">
        <v>1313</v>
      </c>
      <c r="C536" s="55" t="s">
        <v>1309</v>
      </c>
      <c r="D536" s="54" t="s">
        <v>1063</v>
      </c>
      <c r="E536" s="2">
        <v>36526</v>
      </c>
      <c r="F536" s="62" t="s">
        <v>1310</v>
      </c>
    </row>
    <row r="537" spans="1:7" x14ac:dyDescent="0.3">
      <c r="A537" s="61">
        <v>910000572</v>
      </c>
      <c r="B537" t="s">
        <v>1300</v>
      </c>
      <c r="C537" s="55" t="s">
        <v>1311</v>
      </c>
      <c r="D537" s="54" t="s">
        <v>1063</v>
      </c>
      <c r="E537" s="2">
        <v>36526</v>
      </c>
      <c r="F537" s="62" t="s">
        <v>1312</v>
      </c>
    </row>
    <row r="538" spans="1:7" x14ac:dyDescent="0.3">
      <c r="A538" s="61">
        <v>910000573</v>
      </c>
      <c r="B538" t="s">
        <v>1313</v>
      </c>
      <c r="C538" s="55" t="s">
        <v>1314</v>
      </c>
      <c r="D538" s="54" t="s">
        <v>1063</v>
      </c>
      <c r="F538" s="63" t="s">
        <v>1315</v>
      </c>
    </row>
    <row r="539" spans="1:7" x14ac:dyDescent="0.3">
      <c r="A539" s="61">
        <v>910000574</v>
      </c>
      <c r="B539" t="s">
        <v>1228</v>
      </c>
      <c r="C539" s="55" t="s">
        <v>1316</v>
      </c>
      <c r="D539" s="54" t="s">
        <v>1063</v>
      </c>
      <c r="E539" s="2">
        <v>36526</v>
      </c>
      <c r="F539" s="63" t="s">
        <v>1317</v>
      </c>
    </row>
    <row r="540" spans="1:7" x14ac:dyDescent="0.3">
      <c r="A540" s="61">
        <v>910000575</v>
      </c>
      <c r="B540" t="s">
        <v>1228</v>
      </c>
      <c r="C540" s="55" t="s">
        <v>1318</v>
      </c>
      <c r="D540" s="54" t="s">
        <v>1063</v>
      </c>
      <c r="E540" s="2">
        <v>36526</v>
      </c>
      <c r="F540" s="62" t="s">
        <v>1319</v>
      </c>
      <c r="G540" s="62" t="s">
        <v>1320</v>
      </c>
    </row>
    <row r="541" spans="1:7" x14ac:dyDescent="0.3">
      <c r="A541" s="61">
        <v>910000576</v>
      </c>
      <c r="B541" t="s">
        <v>1300</v>
      </c>
      <c r="C541" s="55" t="s">
        <v>1321</v>
      </c>
      <c r="D541" s="54" t="s">
        <v>1063</v>
      </c>
      <c r="E541" s="2">
        <v>36526</v>
      </c>
      <c r="F541" s="62" t="s">
        <v>1322</v>
      </c>
      <c r="G541" s="62" t="s">
        <v>1320</v>
      </c>
    </row>
    <row r="542" spans="1:7" x14ac:dyDescent="0.3">
      <c r="A542" s="61">
        <v>910000577</v>
      </c>
      <c r="B542" t="s">
        <v>1324</v>
      </c>
      <c r="C542" s="55" t="s">
        <v>1325</v>
      </c>
      <c r="D542" s="54" t="s">
        <v>1328</v>
      </c>
      <c r="F542" s="63" t="s">
        <v>1326</v>
      </c>
      <c r="G542" t="s">
        <v>426</v>
      </c>
    </row>
    <row r="543" spans="1:7" x14ac:dyDescent="0.3">
      <c r="A543" s="61">
        <v>910000578</v>
      </c>
      <c r="B543" t="s">
        <v>1324</v>
      </c>
      <c r="C543" s="55" t="s">
        <v>1327</v>
      </c>
      <c r="D543" s="54" t="s">
        <v>1328</v>
      </c>
      <c r="E543" s="2">
        <v>36526</v>
      </c>
      <c r="F543" s="62" t="s">
        <v>1329</v>
      </c>
      <c r="G543" t="s">
        <v>426</v>
      </c>
    </row>
    <row r="544" spans="1:7" x14ac:dyDescent="0.3">
      <c r="A544" s="61">
        <v>910000579</v>
      </c>
      <c r="C544" s="55" t="s">
        <v>1331</v>
      </c>
      <c r="D544" s="54" t="s">
        <v>1063</v>
      </c>
    </row>
    <row r="545" spans="1:7" x14ac:dyDescent="0.3">
      <c r="A545" s="61">
        <v>910000580</v>
      </c>
      <c r="B545" t="s">
        <v>1330</v>
      </c>
      <c r="C545" s="55" t="s">
        <v>1334</v>
      </c>
      <c r="D545" s="54" t="s">
        <v>1063</v>
      </c>
      <c r="E545" s="2">
        <v>39448</v>
      </c>
      <c r="F545" t="s">
        <v>1332</v>
      </c>
    </row>
    <row r="546" spans="1:7" x14ac:dyDescent="0.3">
      <c r="A546" s="61">
        <v>910000581</v>
      </c>
      <c r="B546" t="s">
        <v>1333</v>
      </c>
      <c r="C546" s="55" t="s">
        <v>1335</v>
      </c>
      <c r="D546" s="54" t="s">
        <v>1063</v>
      </c>
      <c r="E546" s="2">
        <v>39448</v>
      </c>
      <c r="F546" s="62" t="s">
        <v>1336</v>
      </c>
    </row>
    <row r="547" spans="1:7" x14ac:dyDescent="0.3">
      <c r="A547" s="61">
        <v>910000582</v>
      </c>
      <c r="B547" t="s">
        <v>1330</v>
      </c>
      <c r="C547" s="55" t="s">
        <v>1337</v>
      </c>
      <c r="D547" s="54" t="s">
        <v>1063</v>
      </c>
      <c r="E547" s="2">
        <v>39448</v>
      </c>
      <c r="F547" s="62" t="s">
        <v>1338</v>
      </c>
    </row>
    <row r="548" spans="1:7" x14ac:dyDescent="0.3">
      <c r="A548" s="61">
        <v>910000583</v>
      </c>
      <c r="B548" t="s">
        <v>1341</v>
      </c>
      <c r="C548" s="55" t="s">
        <v>1339</v>
      </c>
      <c r="D548" s="54" t="s">
        <v>1063</v>
      </c>
      <c r="E548" s="2">
        <v>39448</v>
      </c>
      <c r="F548" s="64" t="s">
        <v>1340</v>
      </c>
    </row>
    <row r="549" spans="1:7" x14ac:dyDescent="0.3">
      <c r="A549" s="61">
        <v>910000584</v>
      </c>
      <c r="B549" t="s">
        <v>1333</v>
      </c>
      <c r="C549" s="55" t="s">
        <v>1345</v>
      </c>
      <c r="D549" s="54" t="s">
        <v>1343</v>
      </c>
      <c r="E549" s="2">
        <v>39448</v>
      </c>
      <c r="G549" t="s">
        <v>1344</v>
      </c>
    </row>
    <row r="550" spans="1:7" x14ac:dyDescent="0.3">
      <c r="A550" s="61">
        <v>910000585</v>
      </c>
      <c r="C550" s="55" t="s">
        <v>1346</v>
      </c>
      <c r="D550" s="54" t="s">
        <v>1063</v>
      </c>
      <c r="E550" s="2">
        <v>36526</v>
      </c>
      <c r="F550" t="s">
        <v>1347</v>
      </c>
      <c r="G550" t="s">
        <v>1348</v>
      </c>
    </row>
    <row r="551" spans="1:7" x14ac:dyDescent="0.3">
      <c r="A551" s="61">
        <v>910000586</v>
      </c>
      <c r="B551" t="s">
        <v>1351</v>
      </c>
      <c r="C551" s="55" t="s">
        <v>1349</v>
      </c>
      <c r="D551" s="54" t="s">
        <v>1063</v>
      </c>
      <c r="E551" s="2">
        <v>36526</v>
      </c>
      <c r="F551" t="s">
        <v>1350</v>
      </c>
    </row>
    <row r="552" spans="1:7" x14ac:dyDescent="0.3">
      <c r="A552" s="61">
        <v>910000587</v>
      </c>
      <c r="C552" s="55" t="s">
        <v>1352</v>
      </c>
      <c r="D552" s="54" t="s">
        <v>1063</v>
      </c>
      <c r="E552" s="2">
        <v>36526</v>
      </c>
      <c r="F552" t="s">
        <v>1353</v>
      </c>
    </row>
    <row r="553" spans="1:7" x14ac:dyDescent="0.3">
      <c r="A553" s="61">
        <v>910000588</v>
      </c>
      <c r="C553" s="55" t="s">
        <v>1354</v>
      </c>
      <c r="D553" s="54" t="s">
        <v>1063</v>
      </c>
      <c r="E553" s="2">
        <v>36526</v>
      </c>
      <c r="F553" t="s">
        <v>1353</v>
      </c>
    </row>
    <row r="554" spans="1:7" x14ac:dyDescent="0.3">
      <c r="A554" s="61">
        <v>910000589</v>
      </c>
      <c r="B554" t="s">
        <v>1356</v>
      </c>
      <c r="C554" s="55" t="s">
        <v>1355</v>
      </c>
      <c r="D554" s="54" t="s">
        <v>1362</v>
      </c>
      <c r="E554" s="2">
        <v>36526</v>
      </c>
      <c r="F554" t="s">
        <v>1357</v>
      </c>
    </row>
    <row r="555" spans="1:7" x14ac:dyDescent="0.3">
      <c r="A555" s="61">
        <v>910000590</v>
      </c>
      <c r="B555" t="s">
        <v>1358</v>
      </c>
    </row>
    <row r="556" spans="1:7" x14ac:dyDescent="0.3">
      <c r="A556" s="61">
        <v>910000591</v>
      </c>
    </row>
    <row r="557" spans="1:7" x14ac:dyDescent="0.3">
      <c r="A557" s="61">
        <v>910000592</v>
      </c>
      <c r="C557" s="55" t="s">
        <v>1360</v>
      </c>
      <c r="D557" s="54" t="s">
        <v>1361</v>
      </c>
      <c r="E557" s="2">
        <v>39448</v>
      </c>
      <c r="F557" t="s">
        <v>1363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65" t="s">
        <v>862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66" t="s">
        <v>863</v>
      </c>
      <c r="U2" s="66"/>
      <c r="V2" s="66"/>
      <c r="W2" s="66"/>
      <c r="X2" s="16" t="s">
        <v>864</v>
      </c>
      <c r="Y2" s="67" t="s">
        <v>865</v>
      </c>
      <c r="Z2" s="67"/>
      <c r="AA2" s="67"/>
      <c r="AB2" s="16" t="s">
        <v>866</v>
      </c>
      <c r="AC2" s="68" t="s">
        <v>867</v>
      </c>
      <c r="AD2" s="68"/>
      <c r="AE2" s="16" t="s">
        <v>866</v>
      </c>
      <c r="AF2" s="67" t="s">
        <v>868</v>
      </c>
      <c r="AG2" s="67"/>
      <c r="AH2" s="16" t="s">
        <v>866</v>
      </c>
      <c r="AI2" s="68" t="s">
        <v>869</v>
      </c>
      <c r="AJ2" s="68"/>
    </row>
    <row r="3" spans="1:36" x14ac:dyDescent="0.3">
      <c r="A3" s="95" t="s">
        <v>870</v>
      </c>
      <c r="B3" s="96"/>
      <c r="C3" s="96"/>
      <c r="D3" s="96"/>
      <c r="E3" s="97"/>
      <c r="F3" s="88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8"/>
      <c r="S3" s="99" t="s">
        <v>871</v>
      </c>
      <c r="T3" s="100"/>
      <c r="U3" s="100"/>
      <c r="V3" s="100"/>
      <c r="W3" s="100"/>
      <c r="X3" s="101">
        <f ca="1">YEAR(NOW())</f>
        <v>2025</v>
      </c>
      <c r="Y3" s="71"/>
      <c r="Z3" s="71"/>
      <c r="AA3" s="69" t="s">
        <v>872</v>
      </c>
      <c r="AB3" s="102"/>
      <c r="AC3" s="103">
        <f ca="1">MONTH(NOW())</f>
        <v>1</v>
      </c>
      <c r="AD3" s="104"/>
      <c r="AE3" s="69" t="s">
        <v>873</v>
      </c>
      <c r="AF3" s="70"/>
      <c r="AG3" s="71">
        <f ca="1">DAY(NOW())</f>
        <v>8</v>
      </c>
      <c r="AH3" s="71"/>
      <c r="AI3" s="69" t="s">
        <v>874</v>
      </c>
      <c r="AJ3" s="72"/>
    </row>
    <row r="4" spans="1:36" x14ac:dyDescent="0.3">
      <c r="A4" s="73" t="s">
        <v>875</v>
      </c>
      <c r="B4" s="74"/>
      <c r="C4" s="74"/>
      <c r="D4" s="74"/>
      <c r="E4" s="75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76"/>
      <c r="B5" s="77"/>
      <c r="C5" s="77"/>
      <c r="D5" s="77"/>
      <c r="E5" s="78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73" t="s">
        <v>877</v>
      </c>
      <c r="B6" s="74"/>
      <c r="C6" s="74"/>
      <c r="D6" s="74"/>
      <c r="E6" s="74"/>
      <c r="F6" s="17" t="s">
        <v>876</v>
      </c>
      <c r="G6" s="85" t="s">
        <v>878</v>
      </c>
      <c r="H6" s="85"/>
      <c r="I6" s="85"/>
      <c r="J6" s="85"/>
      <c r="K6" s="85"/>
      <c r="L6" s="85"/>
      <c r="M6" s="85"/>
      <c r="N6" s="85"/>
      <c r="O6" s="85"/>
      <c r="P6" s="85"/>
      <c r="Q6" s="18" t="s">
        <v>876</v>
      </c>
      <c r="R6" s="26" t="s">
        <v>879</v>
      </c>
      <c r="S6" s="26"/>
      <c r="T6" s="26"/>
      <c r="U6" s="26"/>
      <c r="V6" s="26"/>
      <c r="W6" s="27"/>
      <c r="X6" s="86" t="s">
        <v>880</v>
      </c>
      <c r="Y6" s="86"/>
      <c r="Z6" s="86"/>
      <c r="AA6" s="86"/>
      <c r="AB6" s="86"/>
      <c r="AC6" s="88"/>
      <c r="AD6" s="89"/>
      <c r="AE6" s="89"/>
      <c r="AF6" s="89"/>
      <c r="AG6" s="89"/>
      <c r="AH6" s="89"/>
      <c r="AI6" s="89"/>
      <c r="AJ6" s="28"/>
    </row>
    <row r="7" spans="1:36" x14ac:dyDescent="0.3">
      <c r="A7" s="79"/>
      <c r="B7" s="80"/>
      <c r="C7" s="80"/>
      <c r="D7" s="80"/>
      <c r="E7" s="81"/>
      <c r="F7" s="21" t="s">
        <v>876</v>
      </c>
      <c r="G7" s="94" t="s">
        <v>881</v>
      </c>
      <c r="H7" s="94"/>
      <c r="I7" s="94"/>
      <c r="J7" s="94"/>
      <c r="K7" s="94"/>
      <c r="L7" s="94"/>
      <c r="M7" s="94"/>
      <c r="N7" s="94"/>
      <c r="O7" s="94"/>
      <c r="P7" s="94"/>
      <c r="Q7" s="23" t="s">
        <v>876</v>
      </c>
      <c r="R7" s="29" t="s">
        <v>882</v>
      </c>
      <c r="S7" s="29"/>
      <c r="T7" s="29"/>
      <c r="U7" s="29"/>
      <c r="V7" s="29"/>
      <c r="W7" s="30"/>
      <c r="X7" s="87"/>
      <c r="Y7" s="87"/>
      <c r="Z7" s="87"/>
      <c r="AA7" s="87"/>
      <c r="AB7" s="87"/>
      <c r="AC7" s="90"/>
      <c r="AD7" s="91"/>
      <c r="AE7" s="91"/>
      <c r="AF7" s="91"/>
      <c r="AG7" s="91"/>
      <c r="AH7" s="91"/>
      <c r="AI7" s="91"/>
      <c r="AJ7" s="31"/>
    </row>
    <row r="8" spans="1:36" x14ac:dyDescent="0.3">
      <c r="A8" s="79"/>
      <c r="B8" s="80"/>
      <c r="C8" s="80"/>
      <c r="D8" s="80"/>
      <c r="E8" s="81"/>
      <c r="F8" s="21" t="s">
        <v>876</v>
      </c>
      <c r="G8" s="94" t="s">
        <v>883</v>
      </c>
      <c r="H8" s="94"/>
      <c r="I8" s="94"/>
      <c r="J8" s="94"/>
      <c r="K8" s="94"/>
      <c r="L8" s="94"/>
      <c r="M8" s="94"/>
      <c r="N8" s="94"/>
      <c r="O8" s="94"/>
      <c r="P8" s="94"/>
      <c r="Q8" s="23" t="s">
        <v>876</v>
      </c>
      <c r="R8" s="94" t="s">
        <v>884</v>
      </c>
      <c r="S8" s="94"/>
      <c r="T8" s="105"/>
      <c r="U8" s="105"/>
      <c r="V8" s="105"/>
      <c r="W8" s="106"/>
      <c r="X8" s="87"/>
      <c r="Y8" s="87"/>
      <c r="Z8" s="87"/>
      <c r="AA8" s="87"/>
      <c r="AB8" s="87"/>
      <c r="AC8" s="90"/>
      <c r="AD8" s="91"/>
      <c r="AE8" s="91"/>
      <c r="AF8" s="91"/>
      <c r="AG8" s="91"/>
      <c r="AH8" s="91"/>
      <c r="AI8" s="91"/>
      <c r="AJ8" s="31"/>
    </row>
    <row r="9" spans="1:36" ht="16.8" thickBot="1" x14ac:dyDescent="0.35">
      <c r="A9" s="82"/>
      <c r="B9" s="83"/>
      <c r="C9" s="83"/>
      <c r="D9" s="83"/>
      <c r="E9" s="84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09"/>
      <c r="O9" s="109"/>
      <c r="P9" s="109"/>
      <c r="Q9" s="109"/>
      <c r="R9" s="109"/>
      <c r="S9" s="33"/>
      <c r="T9" s="107"/>
      <c r="U9" s="107"/>
      <c r="V9" s="107"/>
      <c r="W9" s="108"/>
      <c r="X9" s="87"/>
      <c r="Y9" s="87"/>
      <c r="Z9" s="87"/>
      <c r="AA9" s="87"/>
      <c r="AB9" s="87"/>
      <c r="AC9" s="92"/>
      <c r="AD9" s="93"/>
      <c r="AE9" s="93"/>
      <c r="AF9" s="93"/>
      <c r="AG9" s="93"/>
      <c r="AH9" s="93"/>
      <c r="AI9" s="93"/>
      <c r="AJ9" s="34">
        <v>1</v>
      </c>
    </row>
    <row r="10" spans="1:36" ht="16.8" thickTop="1" x14ac:dyDescent="0.3">
      <c r="A10" s="110" t="s">
        <v>886</v>
      </c>
      <c r="B10" s="111"/>
      <c r="C10" s="111"/>
      <c r="D10" s="111"/>
      <c r="E10" s="112"/>
      <c r="F10" s="35" t="s">
        <v>866</v>
      </c>
      <c r="G10" s="113" t="s">
        <v>887</v>
      </c>
      <c r="H10" s="113"/>
      <c r="I10" s="113"/>
      <c r="J10" s="35" t="s">
        <v>866</v>
      </c>
      <c r="K10" s="113" t="s">
        <v>888</v>
      </c>
      <c r="L10" s="113"/>
      <c r="M10" s="113"/>
      <c r="N10" s="113"/>
      <c r="O10" s="113"/>
      <c r="P10" s="113"/>
      <c r="Q10" s="35" t="s">
        <v>866</v>
      </c>
      <c r="R10" s="113" t="s">
        <v>889</v>
      </c>
      <c r="S10" s="113"/>
      <c r="T10" s="113"/>
      <c r="U10" s="113"/>
      <c r="V10" s="113"/>
      <c r="W10" s="113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13" t="s">
        <v>891</v>
      </c>
      <c r="AE10" s="113"/>
      <c r="AF10" s="113"/>
      <c r="AG10" s="113"/>
      <c r="AH10" s="113"/>
      <c r="AI10" s="113"/>
      <c r="AJ10" s="114"/>
    </row>
    <row r="11" spans="1:36" x14ac:dyDescent="0.3">
      <c r="A11" s="73" t="s">
        <v>870</v>
      </c>
      <c r="B11" s="74"/>
      <c r="C11" s="74"/>
      <c r="D11" s="74"/>
      <c r="E11" s="75"/>
      <c r="F11" s="37" t="s">
        <v>866</v>
      </c>
      <c r="G11" s="115" t="s">
        <v>892</v>
      </c>
      <c r="H11" s="115"/>
      <c r="I11" s="115"/>
      <c r="J11" s="115"/>
      <c r="K11" s="38" t="s">
        <v>866</v>
      </c>
      <c r="L11" s="115" t="s">
        <v>893</v>
      </c>
      <c r="M11" s="115"/>
      <c r="N11" s="115"/>
      <c r="O11" s="115"/>
      <c r="P11" s="38" t="s">
        <v>866</v>
      </c>
      <c r="Q11" s="115" t="s">
        <v>894</v>
      </c>
      <c r="R11" s="115"/>
      <c r="S11" s="115"/>
      <c r="T11" s="115"/>
      <c r="U11" s="38" t="s">
        <v>876</v>
      </c>
      <c r="V11" s="115" t="s">
        <v>895</v>
      </c>
      <c r="W11" s="115"/>
      <c r="X11" s="115"/>
      <c r="Y11" s="115"/>
      <c r="Z11" s="116" t="s">
        <v>876</v>
      </c>
      <c r="AA11" s="118" t="s">
        <v>884</v>
      </c>
      <c r="AB11" s="118"/>
      <c r="AC11" s="118"/>
      <c r="AD11" s="118"/>
      <c r="AE11" s="118"/>
      <c r="AF11" s="118"/>
      <c r="AG11" s="118"/>
      <c r="AH11" s="118"/>
      <c r="AI11" s="118"/>
      <c r="AJ11" s="119"/>
    </row>
    <row r="12" spans="1:36" x14ac:dyDescent="0.3">
      <c r="A12" s="76"/>
      <c r="B12" s="77"/>
      <c r="C12" s="77"/>
      <c r="D12" s="77"/>
      <c r="E12" s="78"/>
      <c r="F12" s="39" t="s">
        <v>866</v>
      </c>
      <c r="G12" s="122" t="s">
        <v>896</v>
      </c>
      <c r="H12" s="122"/>
      <c r="I12" s="122"/>
      <c r="J12" s="122"/>
      <c r="K12" s="40" t="s">
        <v>866</v>
      </c>
      <c r="L12" s="122" t="s">
        <v>897</v>
      </c>
      <c r="M12" s="122"/>
      <c r="N12" s="122"/>
      <c r="O12" s="122"/>
      <c r="P12" s="40" t="s">
        <v>866</v>
      </c>
      <c r="Q12" s="122" t="s">
        <v>898</v>
      </c>
      <c r="R12" s="122"/>
      <c r="S12" s="122"/>
      <c r="T12" s="122"/>
      <c r="U12" s="40" t="s">
        <v>866</v>
      </c>
      <c r="V12" s="122" t="s">
        <v>899</v>
      </c>
      <c r="W12" s="122"/>
      <c r="X12" s="122"/>
      <c r="Y12" s="122"/>
      <c r="Z12" s="117"/>
      <c r="AA12" s="120"/>
      <c r="AB12" s="120"/>
      <c r="AC12" s="120"/>
      <c r="AD12" s="120"/>
      <c r="AE12" s="120"/>
      <c r="AF12" s="120"/>
      <c r="AG12" s="120"/>
      <c r="AH12" s="120"/>
      <c r="AI12" s="120"/>
      <c r="AJ12" s="121"/>
    </row>
    <row r="13" spans="1:36" x14ac:dyDescent="0.3">
      <c r="A13" s="123" t="s">
        <v>900</v>
      </c>
      <c r="B13" s="124"/>
      <c r="C13" s="124"/>
      <c r="D13" s="124"/>
      <c r="E13" s="125"/>
      <c r="F13" s="41" t="s">
        <v>866</v>
      </c>
      <c r="G13" s="129" t="s">
        <v>901</v>
      </c>
      <c r="H13" s="129"/>
      <c r="I13" s="129"/>
      <c r="J13" s="42" t="s">
        <v>866</v>
      </c>
      <c r="K13" s="129" t="s">
        <v>902</v>
      </c>
      <c r="L13" s="129"/>
      <c r="M13" s="129"/>
      <c r="N13" s="42" t="s">
        <v>866</v>
      </c>
      <c r="O13" s="129" t="s">
        <v>903</v>
      </c>
      <c r="P13" s="129"/>
      <c r="Q13" s="129"/>
      <c r="R13" s="42" t="s">
        <v>866</v>
      </c>
      <c r="S13" s="129" t="s">
        <v>884</v>
      </c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30"/>
    </row>
    <row r="14" spans="1:36" x14ac:dyDescent="0.3">
      <c r="A14" s="126"/>
      <c r="B14" s="127"/>
      <c r="C14" s="127"/>
      <c r="D14" s="127"/>
      <c r="E14" s="128"/>
      <c r="F14" s="40" t="s">
        <v>866</v>
      </c>
      <c r="G14" s="122" t="s">
        <v>904</v>
      </c>
      <c r="H14" s="122"/>
      <c r="I14" s="122"/>
      <c r="J14" s="40" t="s">
        <v>866</v>
      </c>
      <c r="K14" s="122" t="s">
        <v>905</v>
      </c>
      <c r="L14" s="122"/>
      <c r="M14" s="122"/>
      <c r="N14" s="40" t="s">
        <v>866</v>
      </c>
      <c r="O14" s="122" t="s">
        <v>906</v>
      </c>
      <c r="P14" s="122"/>
      <c r="Q14" s="122"/>
      <c r="R14" s="40" t="s">
        <v>866</v>
      </c>
      <c r="S14" s="122" t="s">
        <v>907</v>
      </c>
      <c r="T14" s="122"/>
      <c r="U14" s="122"/>
      <c r="V14" s="40" t="s">
        <v>866</v>
      </c>
      <c r="W14" s="122" t="s">
        <v>884</v>
      </c>
      <c r="X14" s="122"/>
      <c r="Y14" s="122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2"/>
    </row>
    <row r="15" spans="1:36" x14ac:dyDescent="0.3">
      <c r="A15" s="73" t="s">
        <v>908</v>
      </c>
      <c r="B15" s="74"/>
      <c r="C15" s="74"/>
      <c r="D15" s="74"/>
      <c r="E15" s="75"/>
      <c r="F15" s="133" t="s">
        <v>909</v>
      </c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 t="s">
        <v>910</v>
      </c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5"/>
    </row>
    <row r="16" spans="1:36" x14ac:dyDescent="0.3">
      <c r="A16" s="79"/>
      <c r="B16" s="80"/>
      <c r="C16" s="80"/>
      <c r="D16" s="80"/>
      <c r="E16" s="81"/>
      <c r="F16" s="136" t="s">
        <v>911</v>
      </c>
      <c r="G16" s="137"/>
      <c r="H16" s="137"/>
      <c r="I16" s="137"/>
      <c r="J16" s="137"/>
      <c r="K16" s="137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9"/>
    </row>
    <row r="17" spans="1:36" x14ac:dyDescent="0.3">
      <c r="A17" s="79"/>
      <c r="B17" s="80"/>
      <c r="C17" s="80"/>
      <c r="D17" s="80"/>
      <c r="E17" s="81"/>
      <c r="F17" s="140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2"/>
    </row>
    <row r="18" spans="1:36" x14ac:dyDescent="0.3">
      <c r="A18" s="79"/>
      <c r="B18" s="80"/>
      <c r="C18" s="80"/>
      <c r="D18" s="80"/>
      <c r="E18" s="81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2"/>
    </row>
    <row r="19" spans="1:36" x14ac:dyDescent="0.3">
      <c r="A19" s="79"/>
      <c r="B19" s="80"/>
      <c r="C19" s="80"/>
      <c r="D19" s="80"/>
      <c r="E19" s="81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2"/>
    </row>
    <row r="20" spans="1:36" x14ac:dyDescent="0.3">
      <c r="A20" s="76"/>
      <c r="B20" s="77"/>
      <c r="C20" s="77"/>
      <c r="D20" s="77"/>
      <c r="E20" s="78"/>
      <c r="F20" s="143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44"/>
    </row>
    <row r="21" spans="1:36" x14ac:dyDescent="0.3">
      <c r="A21" s="145" t="s">
        <v>912</v>
      </c>
      <c r="B21" s="146"/>
      <c r="C21" s="146"/>
      <c r="D21" s="146"/>
      <c r="E21" s="147"/>
      <c r="F21" s="154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6"/>
    </row>
    <row r="22" spans="1:36" x14ac:dyDescent="0.3">
      <c r="A22" s="148"/>
      <c r="B22" s="149"/>
      <c r="C22" s="149"/>
      <c r="D22" s="149"/>
      <c r="E22" s="150"/>
      <c r="F22" s="157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9"/>
    </row>
    <row r="23" spans="1:36" ht="16.8" thickBot="1" x14ac:dyDescent="0.35">
      <c r="A23" s="151"/>
      <c r="B23" s="152"/>
      <c r="C23" s="152"/>
      <c r="D23" s="152"/>
      <c r="E23" s="153"/>
      <c r="F23" s="160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2"/>
    </row>
    <row r="24" spans="1:36" ht="16.8" thickTop="1" x14ac:dyDescent="0.3">
      <c r="A24" s="163" t="s">
        <v>875</v>
      </c>
      <c r="B24" s="164"/>
      <c r="C24" s="169" t="s">
        <v>913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70"/>
      <c r="N24" s="171" t="s">
        <v>914</v>
      </c>
      <c r="O24" s="169"/>
      <c r="P24" s="169"/>
      <c r="Q24" s="169"/>
      <c r="R24" s="169"/>
      <c r="S24" s="169"/>
      <c r="T24" s="169"/>
      <c r="U24" s="169"/>
      <c r="V24" s="169"/>
      <c r="W24" s="169"/>
      <c r="X24" s="170"/>
      <c r="Y24" s="171" t="s">
        <v>915</v>
      </c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70"/>
    </row>
    <row r="25" spans="1:36" x14ac:dyDescent="0.3">
      <c r="A25" s="165"/>
      <c r="B25" s="166"/>
      <c r="C25" s="172"/>
      <c r="D25" s="173"/>
      <c r="E25" s="173"/>
      <c r="F25" s="173"/>
      <c r="G25" s="173"/>
      <c r="H25" s="173"/>
      <c r="I25" s="173"/>
      <c r="J25" s="173"/>
      <c r="K25" s="173"/>
      <c r="L25" s="173"/>
      <c r="M25" s="43"/>
      <c r="N25" s="172"/>
      <c r="O25" s="173"/>
      <c r="P25" s="173"/>
      <c r="Q25" s="173"/>
      <c r="R25" s="173"/>
      <c r="S25" s="173"/>
      <c r="T25" s="173"/>
      <c r="U25" s="173"/>
      <c r="V25" s="173"/>
      <c r="W25" s="173"/>
      <c r="X25" s="43"/>
      <c r="Y25" s="172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43"/>
    </row>
    <row r="26" spans="1:36" ht="16.8" thickBot="1" x14ac:dyDescent="0.35">
      <c r="A26" s="167"/>
      <c r="B26" s="168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44">
        <v>2</v>
      </c>
      <c r="N26" s="174"/>
      <c r="O26" s="175"/>
      <c r="P26" s="175"/>
      <c r="Q26" s="175"/>
      <c r="R26" s="175"/>
      <c r="S26" s="175"/>
      <c r="T26" s="175"/>
      <c r="U26" s="175"/>
      <c r="V26" s="175"/>
      <c r="W26" s="175"/>
      <c r="X26" s="44">
        <v>3</v>
      </c>
      <c r="Y26" s="174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44">
        <v>4</v>
      </c>
    </row>
    <row r="27" spans="1:36" ht="16.8" thickTop="1" x14ac:dyDescent="0.3">
      <c r="A27" s="163" t="s">
        <v>916</v>
      </c>
      <c r="B27" s="176"/>
      <c r="C27" s="179" t="s">
        <v>917</v>
      </c>
      <c r="D27" s="179"/>
      <c r="E27" s="179"/>
      <c r="F27" s="179"/>
      <c r="G27" s="179"/>
      <c r="H27" s="179"/>
      <c r="I27" s="179"/>
      <c r="J27" s="179"/>
      <c r="K27" s="179"/>
      <c r="L27" s="179"/>
      <c r="M27" s="180"/>
      <c r="N27" s="179" t="s">
        <v>918</v>
      </c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 t="s">
        <v>919</v>
      </c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</row>
    <row r="28" spans="1:36" x14ac:dyDescent="0.3">
      <c r="A28" s="165"/>
      <c r="B28" s="177"/>
      <c r="C28" s="172"/>
      <c r="D28" s="173"/>
      <c r="E28" s="173"/>
      <c r="F28" s="173"/>
      <c r="G28" s="173"/>
      <c r="H28" s="173"/>
      <c r="I28" s="173"/>
      <c r="J28" s="173"/>
      <c r="K28" s="173"/>
      <c r="L28" s="173"/>
      <c r="M28" s="43"/>
      <c r="N28" s="172"/>
      <c r="O28" s="173"/>
      <c r="P28" s="173"/>
      <c r="Q28" s="173"/>
      <c r="R28" s="173"/>
      <c r="S28" s="173"/>
      <c r="T28" s="173"/>
      <c r="U28" s="173"/>
      <c r="V28" s="173"/>
      <c r="W28" s="173"/>
      <c r="X28" s="43"/>
      <c r="Y28" s="172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43"/>
    </row>
    <row r="29" spans="1:36" x14ac:dyDescent="0.3">
      <c r="A29" s="165"/>
      <c r="B29" s="177"/>
      <c r="C29" s="181"/>
      <c r="D29" s="182"/>
      <c r="E29" s="182"/>
      <c r="F29" s="182"/>
      <c r="G29" s="182"/>
      <c r="H29" s="182"/>
      <c r="I29" s="182"/>
      <c r="J29" s="182"/>
      <c r="K29" s="182"/>
      <c r="L29" s="182"/>
      <c r="M29" s="45">
        <v>5</v>
      </c>
      <c r="N29" s="181"/>
      <c r="O29" s="182"/>
      <c r="P29" s="182"/>
      <c r="Q29" s="182"/>
      <c r="R29" s="182"/>
      <c r="S29" s="182"/>
      <c r="T29" s="182"/>
      <c r="U29" s="182"/>
      <c r="V29" s="182"/>
      <c r="W29" s="182"/>
      <c r="X29" s="45">
        <v>6</v>
      </c>
      <c r="Y29" s="181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45">
        <v>7</v>
      </c>
    </row>
    <row r="30" spans="1:36" ht="16.8" thickBot="1" x14ac:dyDescent="0.35">
      <c r="A30" s="167"/>
      <c r="B30" s="178"/>
      <c r="C30" s="183" t="s">
        <v>920</v>
      </c>
      <c r="D30" s="183"/>
      <c r="E30" s="183"/>
      <c r="F30" s="183"/>
      <c r="G30" s="184" t="s">
        <v>921</v>
      </c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</row>
    <row r="31" spans="1:36" ht="16.8" thickTop="1" x14ac:dyDescent="0.3">
      <c r="A31" s="186" t="s">
        <v>922</v>
      </c>
      <c r="B31" s="186"/>
      <c r="C31" s="181" t="s">
        <v>913</v>
      </c>
      <c r="D31" s="182"/>
      <c r="E31" s="182"/>
      <c r="F31" s="182"/>
      <c r="G31" s="182"/>
      <c r="H31" s="182"/>
      <c r="I31" s="182"/>
      <c r="J31" s="182"/>
      <c r="K31" s="182"/>
      <c r="L31" s="182"/>
      <c r="M31" s="188"/>
      <c r="N31" s="181" t="s">
        <v>914</v>
      </c>
      <c r="O31" s="182"/>
      <c r="P31" s="182"/>
      <c r="Q31" s="182"/>
      <c r="R31" s="182"/>
      <c r="S31" s="182"/>
      <c r="T31" s="182"/>
      <c r="U31" s="182"/>
      <c r="V31" s="182"/>
      <c r="W31" s="182"/>
      <c r="X31" s="188"/>
      <c r="Y31" s="181" t="s">
        <v>915</v>
      </c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8"/>
    </row>
    <row r="32" spans="1:36" x14ac:dyDescent="0.3">
      <c r="A32" s="187"/>
      <c r="B32" s="187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43"/>
      <c r="N32" s="172"/>
      <c r="O32" s="173"/>
      <c r="P32" s="173"/>
      <c r="Q32" s="173"/>
      <c r="R32" s="173"/>
      <c r="S32" s="173"/>
      <c r="T32" s="173"/>
      <c r="U32" s="173"/>
      <c r="V32" s="173"/>
      <c r="W32" s="173"/>
      <c r="X32" s="43"/>
      <c r="Y32" s="172"/>
      <c r="Z32" s="173"/>
      <c r="AA32" s="173"/>
      <c r="AB32" s="173"/>
      <c r="AC32" s="173"/>
      <c r="AD32" s="173"/>
      <c r="AE32" s="173"/>
      <c r="AF32" s="173"/>
      <c r="AG32" s="173"/>
      <c r="AH32" s="173"/>
      <c r="AI32" s="46"/>
      <c r="AJ32" s="43"/>
    </row>
    <row r="33" spans="1:36" x14ac:dyDescent="0.3">
      <c r="A33" s="187"/>
      <c r="B33" s="187"/>
      <c r="C33" s="181"/>
      <c r="D33" s="182"/>
      <c r="E33" s="182"/>
      <c r="F33" s="182"/>
      <c r="G33" s="182"/>
      <c r="H33" s="182"/>
      <c r="I33" s="182"/>
      <c r="J33" s="182"/>
      <c r="K33" s="182"/>
      <c r="L33" s="182"/>
      <c r="M33" s="45">
        <v>8</v>
      </c>
      <c r="N33" s="181"/>
      <c r="O33" s="182"/>
      <c r="P33" s="182"/>
      <c r="Q33" s="182"/>
      <c r="R33" s="182"/>
      <c r="S33" s="182"/>
      <c r="T33" s="182"/>
      <c r="U33" s="182"/>
      <c r="V33" s="182"/>
      <c r="W33" s="182"/>
      <c r="X33" s="45">
        <v>9</v>
      </c>
      <c r="Y33" s="181"/>
      <c r="Z33" s="182"/>
      <c r="AA33" s="182"/>
      <c r="AB33" s="182"/>
      <c r="AC33" s="182"/>
      <c r="AD33" s="182"/>
      <c r="AE33" s="182"/>
      <c r="AF33" s="182"/>
      <c r="AG33" s="182"/>
      <c r="AH33" s="182"/>
      <c r="AI33" s="189">
        <v>10</v>
      </c>
      <c r="AJ33" s="190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85" t="str">
        <f>[1]首頁!N22</f>
        <v>v.23.4.21.1</v>
      </c>
      <c r="AH35" s="185"/>
      <c r="AI35" s="185"/>
      <c r="AJ35" s="185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2025-01-08T01:22:40Z</dcterms:modified>
</cp:coreProperties>
</file>