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0" windowWidth="17256" windowHeight="5724" tabRatio="835" activeTab="2"/>
  </bookViews>
  <sheets>
    <sheet name="ReadMe" sheetId="33" r:id="rId1"/>
    <sheet name="Schedule" sheetId="32" r:id="rId2"/>
    <sheet name="基本測試" sheetId="34" r:id="rId3"/>
    <sheet name="PrintTradeDocument(中華郵政)" sheetId="35" r:id="rId4"/>
    <sheet name="QueryLogisticsTradeInfo(中華郵政)" sheetId="36" r:id="rId5"/>
  </sheets>
  <calcPr calcId="122211"/>
</workbook>
</file>

<file path=xl/sharedStrings.xml><?xml version="1.0" encoding="utf-8"?>
<sst xmlns="http://schemas.openxmlformats.org/spreadsheetml/2006/main" count="946" uniqueCount="598">
  <si>
    <t>TestCase</t>
    <phoneticPr fontId="1" type="noConversion"/>
  </si>
  <si>
    <t>PlatformID</t>
    <phoneticPr fontId="1" type="noConversion"/>
  </si>
  <si>
    <t>Remark</t>
    <phoneticPr fontId="1" type="noConversion"/>
  </si>
  <si>
    <t>Num</t>
    <phoneticPr fontId="1" type="noConversion"/>
  </si>
  <si>
    <t>Check it will fail when string&gt; 10.</t>
    <phoneticPr fontId="1" type="noConversion"/>
  </si>
  <si>
    <t>Result</t>
    <phoneticPr fontId="1" type="noConversion"/>
  </si>
  <si>
    <t>Check it will fail when sent wrong type.</t>
    <phoneticPr fontId="1" type="noConversion"/>
  </si>
  <si>
    <t>Check it will fail when sent incorrect parameter.</t>
  </si>
  <si>
    <t>Necessary Paramater</t>
    <phoneticPr fontId="1" type="noConversion"/>
  </si>
  <si>
    <t>Check it will fail when sent paramater withount [MerchantID]</t>
    <phoneticPr fontId="1" type="noConversion"/>
  </si>
  <si>
    <t>Check URL , Just send necessary paramater.</t>
    <phoneticPr fontId="1" type="noConversion"/>
  </si>
  <si>
    <t>Redmine</t>
    <phoneticPr fontId="1" type="noConversion"/>
  </si>
  <si>
    <t>A1</t>
    <phoneticPr fontId="1" type="noConversion"/>
  </si>
  <si>
    <t>A2</t>
    <phoneticPr fontId="1" type="noConversion"/>
  </si>
  <si>
    <t>A3</t>
    <phoneticPr fontId="1" type="noConversion"/>
  </si>
  <si>
    <t>A4</t>
    <phoneticPr fontId="1" type="noConversion"/>
  </si>
  <si>
    <t>A5</t>
    <phoneticPr fontId="1" type="noConversion"/>
  </si>
  <si>
    <t>A6</t>
    <phoneticPr fontId="1" type="noConversion"/>
  </si>
  <si>
    <t>A7</t>
    <phoneticPr fontId="1" type="noConversion"/>
  </si>
  <si>
    <t>A8</t>
    <phoneticPr fontId="1" type="noConversion"/>
  </si>
  <si>
    <t>A9</t>
    <phoneticPr fontId="1" type="noConversion"/>
  </si>
  <si>
    <t>A14</t>
    <phoneticPr fontId="1" type="noConversion"/>
  </si>
  <si>
    <t>A18</t>
    <phoneticPr fontId="1" type="noConversion"/>
  </si>
  <si>
    <t>A</t>
    <phoneticPr fontId="1" type="noConversion"/>
  </si>
  <si>
    <t>Check it will fail when sent incorrect parameter.</t>
    <phoneticPr fontId="1" type="noConversion"/>
  </si>
  <si>
    <t>Check all of response key&amp;value is correct</t>
  </si>
  <si>
    <t>Environment normally</t>
    <phoneticPr fontId="1" type="noConversion"/>
  </si>
  <si>
    <t>MerchantID</t>
    <phoneticPr fontId="1" type="noConversion"/>
  </si>
  <si>
    <t>Check it will fail when string&gt; 20.</t>
    <phoneticPr fontId="1" type="noConversion"/>
  </si>
  <si>
    <t>Input</t>
    <phoneticPr fontId="1" type="noConversion"/>
  </si>
  <si>
    <t>N/S</t>
    <phoneticPr fontId="1" type="noConversion"/>
  </si>
  <si>
    <t>-</t>
    <phoneticPr fontId="1" type="noConversion"/>
  </si>
  <si>
    <t>A18</t>
  </si>
  <si>
    <t>A19</t>
  </si>
  <si>
    <t>A20</t>
  </si>
  <si>
    <t>A21</t>
  </si>
  <si>
    <t>A23</t>
  </si>
  <si>
    <t>A25</t>
  </si>
  <si>
    <t>N/S</t>
    <phoneticPr fontId="1" type="noConversion"/>
  </si>
  <si>
    <t>因某些原因不用測</t>
  </si>
  <si>
    <t>-</t>
    <phoneticPr fontId="1" type="noConversion"/>
  </si>
  <si>
    <t xml:space="preserve">Fail </t>
    <phoneticPr fontId="1" type="noConversion"/>
  </si>
  <si>
    <t>牽扯到多個參數故不一一列出</t>
    <phoneticPr fontId="1" type="noConversion"/>
  </si>
  <si>
    <t>黃底的備註</t>
    <phoneticPr fontId="1" type="noConversion"/>
  </si>
  <si>
    <t xml:space="preserve">結果與文件規則不符合 </t>
    <phoneticPr fontId="1" type="noConversion"/>
  </si>
  <si>
    <t>1st test</t>
    <phoneticPr fontId="1" type="noConversion"/>
  </si>
  <si>
    <t>2nd test</t>
    <phoneticPr fontId="1" type="noConversion"/>
  </si>
  <si>
    <t>A108</t>
  </si>
  <si>
    <t>Remove [MerchantID]</t>
    <phoneticPr fontId="1" type="noConversion"/>
  </si>
  <si>
    <t>測試結果正確但有「其他狀況需修正」</t>
    <phoneticPr fontId="1" type="noConversion"/>
  </si>
  <si>
    <t>SA請看(1)FAIL項目 (2)黃底備註</t>
    <phoneticPr fontId="1" type="noConversion"/>
  </si>
  <si>
    <t>Check it will get "RtnCode=300" when sent correct parameter.</t>
    <phoneticPr fontId="1" type="noConversion"/>
  </si>
  <si>
    <t>Check it will fail when string&gt; 10.</t>
    <phoneticPr fontId="1" type="noConversion"/>
  </si>
  <si>
    <t>Check it will fail when sent incorrect parameter.</t>
    <phoneticPr fontId="1" type="noConversion"/>
  </si>
  <si>
    <r>
      <t>Check it will get "RtnCode=300" when sent fully formed(</t>
    </r>
    <r>
      <rPr>
        <sz val="12"/>
        <color theme="1"/>
        <rFont val="細明體"/>
        <family val="3"/>
        <charset val="136"/>
      </rPr>
      <t>全形</t>
    </r>
    <r>
      <rPr>
        <sz val="12"/>
        <color theme="1"/>
        <rFont val="Calibri"/>
        <family val="2"/>
      </rPr>
      <t>) parameter.</t>
    </r>
    <phoneticPr fontId="1" type="noConversion"/>
  </si>
  <si>
    <t>Check it will get "RtnCode=300" when sent special symbols.</t>
    <phoneticPr fontId="1" type="noConversion"/>
  </si>
  <si>
    <t>Check it will fail when string&gt; 200.</t>
    <phoneticPr fontId="1" type="noConversion"/>
  </si>
  <si>
    <t>Check it will receive response when sent correct parameter.</t>
    <phoneticPr fontId="1" type="noConversion"/>
  </si>
  <si>
    <t>LogisticsC2CReplyURL</t>
    <phoneticPr fontId="1" type="noConversion"/>
  </si>
  <si>
    <t>Remark</t>
    <phoneticPr fontId="1" type="noConversion"/>
  </si>
  <si>
    <t>Check it will fail when string&gt; 200.</t>
    <phoneticPr fontId="1" type="noConversion"/>
  </si>
  <si>
    <r>
      <t>Check it will get "RtnCode=300" when sent fully formed(</t>
    </r>
    <r>
      <rPr>
        <sz val="12"/>
        <color theme="1"/>
        <rFont val="細明體"/>
        <family val="3"/>
        <charset val="136"/>
      </rPr>
      <t>全形</t>
    </r>
    <r>
      <rPr>
        <sz val="12"/>
        <color theme="1"/>
        <rFont val="Calibri"/>
        <family val="2"/>
      </rPr>
      <t>) parameter.</t>
    </r>
    <phoneticPr fontId="1" type="noConversion"/>
  </si>
  <si>
    <t>CheckMacValue</t>
    <phoneticPr fontId="1" type="noConversion"/>
  </si>
  <si>
    <t>Check it will receive response when sent correct parameter.</t>
    <phoneticPr fontId="1" type="noConversion"/>
  </si>
  <si>
    <t>Check it will fail when sent paramater withount [MerchantTradeDate]</t>
    <phoneticPr fontId="1" type="noConversion"/>
  </si>
  <si>
    <t>Remove [MerchantTradeDate]</t>
    <phoneticPr fontId="1" type="noConversion"/>
  </si>
  <si>
    <t>Check it will fail when sent paramater withount [LogisticsType]</t>
    <phoneticPr fontId="1" type="noConversion"/>
  </si>
  <si>
    <t>Remove [LogisticsType]</t>
    <phoneticPr fontId="1" type="noConversion"/>
  </si>
  <si>
    <t>Check it will fail when sent paramater withount [LogisticsSubType]</t>
    <phoneticPr fontId="1" type="noConversion"/>
  </si>
  <si>
    <t xml:space="preserve"> Remove[LogisticsSubType]</t>
    <phoneticPr fontId="1" type="noConversion"/>
  </si>
  <si>
    <t>document will remove this parameter</t>
    <phoneticPr fontId="1" type="noConversion"/>
  </si>
  <si>
    <t>Check it will fail when sent paramater withount [GoodsAmount]</t>
    <phoneticPr fontId="1" type="noConversion"/>
  </si>
  <si>
    <t>Remove [GoodsAmount]</t>
    <phoneticPr fontId="1" type="noConversion"/>
  </si>
  <si>
    <t>Check it will fail when sent paramater withount [SenderName]</t>
    <phoneticPr fontId="1" type="noConversion"/>
  </si>
  <si>
    <t>Remove [SenderName]</t>
    <phoneticPr fontId="1" type="noConversion"/>
  </si>
  <si>
    <t>Check it will fail when sent paramater withount [SenderZipCode]</t>
    <phoneticPr fontId="1" type="noConversion"/>
  </si>
  <si>
    <t>Check it will fail when sent paramater withount [SenderAddress]</t>
    <phoneticPr fontId="1" type="noConversion"/>
  </si>
  <si>
    <t>Remove [SenderAddress]</t>
    <phoneticPr fontId="1" type="noConversion"/>
  </si>
  <si>
    <t>Check it will fail when sent paramater withount [ReceiverName]</t>
    <phoneticPr fontId="1" type="noConversion"/>
  </si>
  <si>
    <t>Remove [ReceiverName]</t>
    <phoneticPr fontId="1" type="noConversion"/>
  </si>
  <si>
    <t>Check it will fail when sent paramater withount [ReceiverZipCode]</t>
    <phoneticPr fontId="1" type="noConversion"/>
  </si>
  <si>
    <t>Remove [ReceiverZipCode]</t>
    <phoneticPr fontId="1" type="noConversion"/>
  </si>
  <si>
    <t>Check it will fail when sent paramater withount [ReceiverAddress]</t>
    <phoneticPr fontId="1" type="noConversion"/>
  </si>
  <si>
    <t>Remove [ReceiverAddress]</t>
    <phoneticPr fontId="1" type="noConversion"/>
  </si>
  <si>
    <t>Check it will fail when sent paramater withount [Temperature]</t>
    <phoneticPr fontId="1" type="noConversion"/>
  </si>
  <si>
    <t>Remove [Temperature]</t>
    <phoneticPr fontId="1" type="noConversion"/>
  </si>
  <si>
    <t>Check it will fail when sent paramater withount [Distance]</t>
    <phoneticPr fontId="1" type="noConversion"/>
  </si>
  <si>
    <t>Remove [Distance]</t>
    <phoneticPr fontId="1" type="noConversion"/>
  </si>
  <si>
    <t>Check it will fail when sent paramater withount [Specification]</t>
    <phoneticPr fontId="1" type="noConversion"/>
  </si>
  <si>
    <t>Remove [Specification]</t>
    <phoneticPr fontId="1" type="noConversion"/>
  </si>
  <si>
    <t>Check it will fail when sent paramater withount [ServerReplyURL]</t>
    <phoneticPr fontId="1" type="noConversion"/>
  </si>
  <si>
    <t>Remove [ServerReplyURL]</t>
    <phoneticPr fontId="1" type="noConversion"/>
  </si>
  <si>
    <t>Remove [SenderZipCode]</t>
    <phoneticPr fontId="1" type="noConversion"/>
  </si>
  <si>
    <t>Check it will fail when sent paramater withount [CheckMacValue]</t>
    <phoneticPr fontId="1" type="noConversion"/>
  </si>
  <si>
    <t>Remove [CheckMacValue]</t>
    <phoneticPr fontId="1" type="noConversion"/>
  </si>
  <si>
    <t>it is used only when LogisticsSubType="ECAN".</t>
    <phoneticPr fontId="1" type="noConversion"/>
  </si>
  <si>
    <t>A11</t>
  </si>
  <si>
    <t>A12</t>
  </si>
  <si>
    <t>A13</t>
  </si>
  <si>
    <t>A15</t>
  </si>
  <si>
    <t>A16</t>
  </si>
  <si>
    <t>A17</t>
  </si>
  <si>
    <t>A26</t>
    <phoneticPr fontId="1" type="noConversion"/>
  </si>
  <si>
    <t>A112</t>
  </si>
  <si>
    <t>A118</t>
  </si>
  <si>
    <t>A119</t>
  </si>
  <si>
    <t>A120</t>
  </si>
  <si>
    <t>A124</t>
  </si>
  <si>
    <t>A127</t>
  </si>
  <si>
    <t>A128</t>
  </si>
  <si>
    <t>A131</t>
  </si>
  <si>
    <t>A132</t>
  </si>
  <si>
    <t>A135</t>
  </si>
  <si>
    <t>A136</t>
  </si>
  <si>
    <t>A137</t>
  </si>
  <si>
    <t>A142</t>
  </si>
  <si>
    <t>A143</t>
  </si>
  <si>
    <t>A144</t>
  </si>
  <si>
    <t>A145</t>
  </si>
  <si>
    <t>A146</t>
  </si>
  <si>
    <t>A147</t>
  </si>
  <si>
    <t>A148</t>
  </si>
  <si>
    <t>A149</t>
  </si>
  <si>
    <t>A150</t>
  </si>
  <si>
    <t>A151</t>
  </si>
  <si>
    <t>A152</t>
  </si>
  <si>
    <t>A153</t>
  </si>
  <si>
    <t>A154</t>
  </si>
  <si>
    <t>A155</t>
  </si>
  <si>
    <t>Check it will print HomeShippingLabel when sent correct parameter.</t>
    <phoneticPr fontId="1" type="noConversion"/>
  </si>
  <si>
    <t>AllPayLogisticsID</t>
    <phoneticPr fontId="1" type="noConversion"/>
  </si>
  <si>
    <t>Check it will fail when sent paramater withount [AllPayLogisticsID]</t>
    <phoneticPr fontId="1" type="noConversion"/>
  </si>
  <si>
    <t>Remove [AllPayLogisticsID]</t>
    <phoneticPr fontId="1" type="noConversion"/>
  </si>
  <si>
    <t>Check it will fail when sent paramater withount [CheckMacValue]</t>
    <phoneticPr fontId="1" type="noConversion"/>
  </si>
  <si>
    <t>Remove [CheckMacValue]</t>
    <phoneticPr fontId="1" type="noConversion"/>
  </si>
  <si>
    <t>A10</t>
    <phoneticPr fontId="1" type="noConversion"/>
  </si>
  <si>
    <t>A16</t>
    <phoneticPr fontId="1" type="noConversion"/>
  </si>
  <si>
    <t>Check it will print HomeShippingLabel in batch when sent AllpayLogisticsID with more than one values.</t>
    <phoneticPr fontId="1" type="noConversion"/>
  </si>
  <si>
    <t>Check it will print HomeShippingLabel when sent correct parameter.</t>
    <phoneticPr fontId="1" type="noConversion"/>
  </si>
  <si>
    <t>TimeStamp</t>
    <phoneticPr fontId="1" type="noConversion"/>
  </si>
  <si>
    <t>Check it will fail when it over three mins.</t>
    <phoneticPr fontId="1" type="noConversion"/>
  </si>
  <si>
    <t>Check the result in response should be the same as creating order when sent correct parameter.</t>
    <phoneticPr fontId="1" type="noConversion"/>
  </si>
  <si>
    <t>Check it will fail when sent paramater withount [TimeStamp]</t>
    <phoneticPr fontId="1" type="noConversion"/>
  </si>
  <si>
    <t>Remove [TimeStamp]</t>
    <phoneticPr fontId="1" type="noConversion"/>
  </si>
  <si>
    <r>
      <t>PrintTradeDocument(</t>
    </r>
    <r>
      <rPr>
        <b/>
        <sz val="14"/>
        <color theme="1"/>
        <rFont val="細明體"/>
        <family val="3"/>
        <charset val="136"/>
      </rPr>
      <t>中華郵政</t>
    </r>
    <r>
      <rPr>
        <b/>
        <sz val="14"/>
        <color theme="1"/>
        <rFont val="Calibri"/>
        <family val="2"/>
      </rPr>
      <t>) Test</t>
    </r>
    <phoneticPr fontId="1" type="noConversion"/>
  </si>
  <si>
    <r>
      <t>A: PrintTradeDocument(</t>
    </r>
    <r>
      <rPr>
        <b/>
        <sz val="13"/>
        <color theme="9" tint="-0.499984740745262"/>
        <rFont val="細明體"/>
        <family val="3"/>
        <charset val="136"/>
      </rPr>
      <t>中華郵政</t>
    </r>
    <r>
      <rPr>
        <b/>
        <sz val="13"/>
        <color theme="9" tint="-0.499984740745262"/>
        <rFont val="Calibri"/>
        <family val="2"/>
      </rPr>
      <t>)</t>
    </r>
    <phoneticPr fontId="1" type="noConversion"/>
  </si>
  <si>
    <r>
      <t>QueryLogisticsTradeInfo(</t>
    </r>
    <r>
      <rPr>
        <b/>
        <sz val="14"/>
        <color theme="1"/>
        <rFont val="細明體"/>
        <family val="3"/>
        <charset val="136"/>
      </rPr>
      <t>中華郵政</t>
    </r>
    <r>
      <rPr>
        <b/>
        <sz val="14"/>
        <color theme="1"/>
        <rFont val="Calibri"/>
        <family val="2"/>
      </rPr>
      <t>) Test</t>
    </r>
    <phoneticPr fontId="1" type="noConversion"/>
  </si>
  <si>
    <r>
      <t>A: QueryLogisticsTradeInfo(</t>
    </r>
    <r>
      <rPr>
        <b/>
        <sz val="13"/>
        <color theme="9" tint="-0.499984740745262"/>
        <rFont val="細明體"/>
        <family val="3"/>
        <charset val="136"/>
      </rPr>
      <t>中華郵政</t>
    </r>
    <r>
      <rPr>
        <b/>
        <sz val="13"/>
        <color theme="9" tint="-0.499984740745262"/>
        <rFont val="Calibri"/>
        <family val="2"/>
      </rPr>
      <t>)</t>
    </r>
    <phoneticPr fontId="1" type="noConversion"/>
  </si>
  <si>
    <t>N/S</t>
    <phoneticPr fontId="1" type="noConversion"/>
  </si>
  <si>
    <t>int(2000132)</t>
    <phoneticPr fontId="1" type="noConversion"/>
  </si>
  <si>
    <t>FAIL</t>
    <phoneticPr fontId="1" type="noConversion"/>
  </si>
  <si>
    <t>str(ABCDEFG)</t>
    <phoneticPr fontId="1" type="noConversion"/>
  </si>
  <si>
    <t>str(2000132)</t>
    <phoneticPr fontId="1" type="noConversion"/>
  </si>
  <si>
    <t>PASS</t>
    <phoneticPr fontId="1" type="noConversion"/>
  </si>
  <si>
    <t>PASS</t>
    <phoneticPr fontId="1" type="noConversion"/>
  </si>
  <si>
    <t>FAIL</t>
    <phoneticPr fontId="1" type="noConversion"/>
  </si>
  <si>
    <t>PASS</t>
  </si>
  <si>
    <t>PASS</t>
    <phoneticPr fontId="1" type="noConversion"/>
  </si>
  <si>
    <t>PASS</t>
    <phoneticPr fontId="1" type="noConversion"/>
  </si>
  <si>
    <t>A52</t>
    <phoneticPr fontId="1" type="noConversion"/>
  </si>
  <si>
    <t>A117</t>
  </si>
  <si>
    <t>A122</t>
  </si>
  <si>
    <t>A126</t>
  </si>
  <si>
    <t>A130</t>
  </si>
  <si>
    <t>A134</t>
  </si>
  <si>
    <t>A139</t>
  </si>
  <si>
    <t>A141</t>
  </si>
  <si>
    <t>PASS</t>
    <phoneticPr fontId="1" type="noConversion"/>
  </si>
  <si>
    <t>No over 10 string MerchantID</t>
    <phoneticPr fontId="1" type="noConversion"/>
  </si>
  <si>
    <t>No over 10 string PlatformID</t>
    <phoneticPr fontId="1" type="noConversion"/>
  </si>
  <si>
    <t>PASS</t>
    <phoneticPr fontId="1" type="noConversion"/>
  </si>
  <si>
    <t>PASS</t>
    <phoneticPr fontId="1" type="noConversion"/>
  </si>
  <si>
    <t>5/31 A55</t>
    <phoneticPr fontId="1" type="noConversion"/>
  </si>
  <si>
    <t>PASS</t>
    <phoneticPr fontId="1" type="noConversion"/>
  </si>
  <si>
    <t>PASS</t>
    <phoneticPr fontId="1" type="noConversion"/>
  </si>
  <si>
    <t>FAIL</t>
    <phoneticPr fontId="1" type="noConversion"/>
  </si>
  <si>
    <t>str(A123456789A223456789A323456789A423456789A523456789A623456789A723456789A823456789A923456789A023456789T123456789A223456789A323456789A423456789A523456789A623456789A723456789A823456789A923456789A023456789CCC)</t>
    <phoneticPr fontId="1" type="noConversion"/>
  </si>
  <si>
    <t>it will be truncated when the length exceeds 200</t>
    <phoneticPr fontId="1" type="noConversion"/>
  </si>
  <si>
    <t>PASS</t>
    <phoneticPr fontId="1" type="noConversion"/>
  </si>
  <si>
    <t>int(123456789)</t>
    <phoneticPr fontId="1" type="noConversion"/>
  </si>
  <si>
    <r>
      <t>str(</t>
    </r>
    <r>
      <rPr>
        <sz val="12"/>
        <color theme="1"/>
        <rFont val="細明體"/>
        <family val="3"/>
        <charset val="136"/>
      </rPr>
      <t>測試備註ＡＢＣ１２３</t>
    </r>
    <r>
      <rPr>
        <sz val="12"/>
        <color theme="1"/>
        <rFont val="Calibri"/>
        <family val="2"/>
      </rPr>
      <t>)</t>
    </r>
    <phoneticPr fontId="1" type="noConversion"/>
  </si>
  <si>
    <r>
      <t>str(</t>
    </r>
    <r>
      <rPr>
        <sz val="12"/>
        <color theme="1"/>
        <rFont val="細明體"/>
        <family val="3"/>
        <charset val="136"/>
      </rPr>
      <t>測試備註</t>
    </r>
    <r>
      <rPr>
        <sz val="12"/>
        <color theme="1"/>
        <rFont val="Calibri"/>
        <family val="2"/>
      </rPr>
      <t>!@#$%^&amp;)</t>
    </r>
    <phoneticPr fontId="1" type="noConversion"/>
  </si>
  <si>
    <r>
      <t>str(</t>
    </r>
    <r>
      <rPr>
        <sz val="12"/>
        <color theme="1"/>
        <rFont val="細明體"/>
        <family val="3"/>
        <charset val="136"/>
      </rPr>
      <t>測試備註</t>
    </r>
    <r>
      <rPr>
        <sz val="12"/>
        <color theme="1"/>
        <rFont val="Calibri"/>
        <family val="2"/>
      </rPr>
      <t>123)</t>
    </r>
    <phoneticPr fontId="1" type="noConversion"/>
  </si>
  <si>
    <t>str(http://cbf7-211-23-76-78.ngrok.io/php/TestServerReplyURLLength1/simple_ServerReplyPaymentStatus3.php)</t>
    <phoneticPr fontId="1" type="noConversion"/>
  </si>
  <si>
    <t>str(http://cbf7-211-23-76-78.ngrok.io/php/TestServerReplyURLLength1/simple_ServerReplyPaymentStatus3.php)</t>
    <phoneticPr fontId="1" type="noConversion"/>
  </si>
  <si>
    <t>it will be truncated when the length exceeds 200, which will cause the value sent is different from its original one. In this case, merchant’s server cannot receive ECPay’s notifications from backend.</t>
    <phoneticPr fontId="1" type="noConversion"/>
  </si>
  <si>
    <t>str(https://cbf7-211-23-76-78.ngrok.io/php/TestServerReplyURLLength1/simple_ServerReplyPaymentStatus3.php)</t>
    <phoneticPr fontId="1" type="noConversion"/>
  </si>
  <si>
    <t>str(https://cbf7-211-23-76-78.ngrok.io/php/TestServerReplyURLLength1/simple_ServerReplyPaymentStatus3.php)</t>
    <phoneticPr fontId="1" type="noConversion"/>
  </si>
  <si>
    <t>str(http://cbf7-211-23-76-78.ngrok.io/php/TestServerReplyURLLength1/TestServerReplyURLLength2/TestServerReplyURLLength3/TestServerReplyURLLength4/TestServerReplyURLLength5/TestServerReplyURLLength6/TestServerReplyURLLength7/TestServerReplyURLLength8/simple_ServerReplyPaymentStatus3.php)</t>
    <phoneticPr fontId="1" type="noConversion"/>
  </si>
  <si>
    <t>str(https://cbf7-211-23-76-78.ngrok.io/php/TestServerReplyURLLength1/TestServerReplyURLLength2/TestServerReplyURLLength3/TestServerReplyURLLength4/TestServerReplyURLLength5/TestServerReplyURLLength6/TestServerReplyURLLength7/TestServerReplyURLLength8/simple_ServerReplyPaymentStatus3.php)</t>
    <phoneticPr fontId="1" type="noConversion"/>
  </si>
  <si>
    <t>it will be truncated when the length exceeds 200, which will cause the value sent is different from its original one. In this case, merchant’s server cannot receive ECPay’s notifications from backend.</t>
    <phoneticPr fontId="1" type="noConversion"/>
  </si>
  <si>
    <r>
      <t>str(</t>
    </r>
    <r>
      <rPr>
        <sz val="12"/>
        <color theme="1"/>
        <rFont val="細明體"/>
        <family val="3"/>
        <charset val="136"/>
      </rPr>
      <t>測試交易訊息ＡＢＣ１２３</t>
    </r>
    <r>
      <rPr>
        <sz val="12"/>
        <color theme="1"/>
        <rFont val="Calibri"/>
        <family val="2"/>
      </rPr>
      <t>)</t>
    </r>
    <phoneticPr fontId="1" type="noConversion"/>
  </si>
  <si>
    <r>
      <t>str(</t>
    </r>
    <r>
      <rPr>
        <sz val="12"/>
        <color theme="1"/>
        <rFont val="細明體"/>
        <family val="3"/>
        <charset val="136"/>
      </rPr>
      <t>測試交易訊息</t>
    </r>
    <r>
      <rPr>
        <sz val="12"/>
        <color theme="1"/>
        <rFont val="Calibri"/>
        <family val="2"/>
      </rPr>
      <t>!@#$%^&amp;)</t>
    </r>
    <phoneticPr fontId="1" type="noConversion"/>
  </si>
  <si>
    <r>
      <t>str(</t>
    </r>
    <r>
      <rPr>
        <sz val="12"/>
        <color theme="1"/>
        <rFont val="細明體"/>
        <family val="3"/>
        <charset val="136"/>
      </rPr>
      <t>測試交易訊息</t>
    </r>
    <r>
      <rPr>
        <sz val="12"/>
        <color theme="1"/>
        <rFont val="Calibri"/>
        <family val="2"/>
      </rPr>
      <t>123)</t>
    </r>
    <phoneticPr fontId="1" type="noConversion"/>
  </si>
  <si>
    <t>str(0641141915C4CC24D770D416B47807E2A)</t>
    <phoneticPr fontId="1" type="noConversion"/>
  </si>
  <si>
    <t>str(0641141915C4CC24D770D416B47807E2)</t>
    <phoneticPr fontId="1" type="noConversion"/>
  </si>
  <si>
    <t>PASS</t>
    <phoneticPr fontId="1" type="noConversion"/>
  </si>
  <si>
    <t>PASS</t>
    <phoneticPr fontId="1" type="noConversion"/>
  </si>
  <si>
    <t>PASS</t>
    <phoneticPr fontId="1" type="noConversion"/>
  </si>
  <si>
    <t>5/31 finish</t>
    <phoneticPr fontId="1" type="noConversion"/>
  </si>
  <si>
    <t>AllPayLogisticsID</t>
    <phoneticPr fontId="1" type="noConversion"/>
  </si>
  <si>
    <t>str(ABCDEFG)</t>
    <phoneticPr fontId="1" type="noConversion"/>
  </si>
  <si>
    <t>PASS</t>
    <phoneticPr fontId="1" type="noConversion"/>
  </si>
  <si>
    <t>str(1954585,1954582,1954581,1954580,1954579,1954578)</t>
    <phoneticPr fontId="1" type="noConversion"/>
  </si>
  <si>
    <t>str(1954577)</t>
    <phoneticPr fontId="1" type="noConversion"/>
  </si>
  <si>
    <t>str(A4BBA6071D952DE6125AF5EC32938D3FA)</t>
    <phoneticPr fontId="1" type="noConversion"/>
  </si>
  <si>
    <t>str(A4BBA6071D952DE6125AF5EC32938D3F)</t>
    <phoneticPr fontId="1" type="noConversion"/>
  </si>
  <si>
    <t>A10</t>
    <phoneticPr fontId="1" type="noConversion"/>
  </si>
  <si>
    <t>A14</t>
    <phoneticPr fontId="1" type="noConversion"/>
  </si>
  <si>
    <t>A18</t>
    <phoneticPr fontId="1" type="noConversion"/>
  </si>
  <si>
    <t>A22</t>
    <phoneticPr fontId="1" type="noConversion"/>
  </si>
  <si>
    <t>A24</t>
    <phoneticPr fontId="1" type="noConversion"/>
  </si>
  <si>
    <t>A26</t>
  </si>
  <si>
    <t>str(12345678901234567890123)</t>
    <phoneticPr fontId="1" type="noConversion"/>
  </si>
  <si>
    <t>int(1954585)</t>
    <phoneticPr fontId="1" type="noConversion"/>
  </si>
  <si>
    <t>PASS</t>
    <phoneticPr fontId="1" type="noConversion"/>
  </si>
  <si>
    <t>str(2954585)</t>
    <phoneticPr fontId="1" type="noConversion"/>
  </si>
  <si>
    <t>str(1954654)</t>
    <phoneticPr fontId="1" type="noConversion"/>
  </si>
  <si>
    <t>MerchantTradeNo</t>
    <phoneticPr fontId="1" type="noConversion"/>
  </si>
  <si>
    <t>str(012345678901234567890)</t>
    <phoneticPr fontId="1" type="noConversion"/>
  </si>
  <si>
    <t>int(1654060895)</t>
    <phoneticPr fontId="1" type="noConversion"/>
  </si>
  <si>
    <t>str(TSDSD2561561)</t>
    <phoneticPr fontId="1" type="noConversion"/>
  </si>
  <si>
    <t>str(ECPay1654060954!@#)</t>
    <phoneticPr fontId="1" type="noConversion"/>
  </si>
  <si>
    <t>str(1654061051)</t>
    <phoneticPr fontId="1" type="noConversion"/>
  </si>
  <si>
    <t>int(1654060500)</t>
    <phoneticPr fontId="1" type="noConversion"/>
  </si>
  <si>
    <t>float(0.1234567890),str(ABC)</t>
    <phoneticPr fontId="1" type="noConversion"/>
  </si>
  <si>
    <t>int(1654061319)</t>
    <phoneticPr fontId="1" type="noConversion"/>
  </si>
  <si>
    <t>str(917EFCAD52008EDD7FCF6DCFE5391E9DA)</t>
    <phoneticPr fontId="1" type="noConversion"/>
  </si>
  <si>
    <t>str(917EFCAD52008EDD7FCF6DCFE5391E9D)</t>
    <phoneticPr fontId="1" type="noConversion"/>
  </si>
  <si>
    <t>APP</t>
    <phoneticPr fontId="1" type="noConversion"/>
  </si>
  <si>
    <t>Create(ICP) Test</t>
    <phoneticPr fontId="1" type="noConversion"/>
  </si>
  <si>
    <t>Create(ICP) Test</t>
    <phoneticPr fontId="1" type="noConversion"/>
  </si>
  <si>
    <t>支付條碼</t>
    <phoneticPr fontId="1" type="noConversion"/>
  </si>
  <si>
    <t>轉帳</t>
    <phoneticPr fontId="1" type="noConversion"/>
  </si>
  <si>
    <t>儲值</t>
    <phoneticPr fontId="1" type="noConversion"/>
  </si>
  <si>
    <t>支付工具</t>
    <phoneticPr fontId="1" type="noConversion"/>
  </si>
  <si>
    <t>iCash2.0</t>
    <phoneticPr fontId="1" type="noConversion"/>
  </si>
  <si>
    <t>保險專區</t>
    <phoneticPr fontId="1" type="noConversion"/>
  </si>
  <si>
    <t>享樂券</t>
    <phoneticPr fontId="1" type="noConversion"/>
  </si>
  <si>
    <t>自帶杯儲值</t>
    <phoneticPr fontId="1" type="noConversion"/>
  </si>
  <si>
    <t>會員卡</t>
    <phoneticPr fontId="1" type="noConversion"/>
  </si>
  <si>
    <t>繳費稅</t>
    <phoneticPr fontId="1" type="noConversion"/>
  </si>
  <si>
    <t>基金</t>
    <phoneticPr fontId="1" type="noConversion"/>
  </si>
  <si>
    <t>交易紀錄</t>
    <phoneticPr fontId="1" type="noConversion"/>
  </si>
  <si>
    <t>信用貸款</t>
    <phoneticPr fontId="1" type="noConversion"/>
  </si>
  <si>
    <t>乘車碼</t>
    <phoneticPr fontId="1" type="noConversion"/>
  </si>
  <si>
    <t>合作通路</t>
    <phoneticPr fontId="1" type="noConversion"/>
  </si>
  <si>
    <t>電子發票</t>
    <phoneticPr fontId="1" type="noConversion"/>
  </si>
  <si>
    <t>儲中獎發票</t>
    <phoneticPr fontId="1" type="noConversion"/>
  </si>
  <si>
    <t>銀行優惠</t>
    <phoneticPr fontId="1" type="noConversion"/>
  </si>
  <si>
    <t>愛心捐款</t>
    <phoneticPr fontId="1" type="noConversion"/>
  </si>
  <si>
    <t>廣告頁面</t>
    <phoneticPr fontId="1" type="noConversion"/>
  </si>
  <si>
    <t>聯絡人</t>
    <phoneticPr fontId="1" type="noConversion"/>
  </si>
  <si>
    <t>個人</t>
    <phoneticPr fontId="1" type="noConversion"/>
  </si>
  <si>
    <t>測試日期</t>
    <phoneticPr fontId="1" type="noConversion"/>
  </si>
  <si>
    <t>測試環境</t>
    <phoneticPr fontId="1" type="noConversion"/>
  </si>
  <si>
    <t>測試版本</t>
    <phoneticPr fontId="1" type="noConversion"/>
  </si>
  <si>
    <t>2023/xx/xx</t>
    <phoneticPr fontId="1" type="noConversion"/>
  </si>
  <si>
    <t>Stage/UAT</t>
    <phoneticPr fontId="1" type="noConversion"/>
  </si>
  <si>
    <t>測試裝置</t>
    <phoneticPr fontId="1" type="noConversion"/>
  </si>
  <si>
    <t>A2</t>
    <phoneticPr fontId="1" type="noConversion"/>
  </si>
  <si>
    <t>A3</t>
    <phoneticPr fontId="1" type="noConversion"/>
  </si>
  <si>
    <t>一般基本測試(檢查APPUI IOS and Android)</t>
    <phoneticPr fontId="1" type="noConversion"/>
  </si>
  <si>
    <r>
      <rPr>
        <sz val="12"/>
        <color theme="1"/>
        <rFont val="細明體"/>
        <family val="3"/>
        <charset val="136"/>
      </rPr>
      <t>登入帳號</t>
    </r>
    <r>
      <rPr>
        <sz val="12"/>
        <color theme="1"/>
        <rFont val="Calibri"/>
        <family val="2"/>
      </rPr>
      <t>&amp;</t>
    </r>
    <r>
      <rPr>
        <sz val="12"/>
        <color theme="1"/>
        <rFont val="細明體"/>
        <family val="3"/>
        <charset val="136"/>
      </rPr>
      <t>登入密碼</t>
    </r>
    <r>
      <rPr>
        <sz val="12"/>
        <color theme="1"/>
        <rFont val="Calibri"/>
        <family val="2"/>
      </rPr>
      <t>(</t>
    </r>
    <r>
      <rPr>
        <sz val="12"/>
        <color theme="1"/>
        <rFont val="細明體"/>
        <family val="3"/>
        <charset val="136"/>
      </rPr>
      <t>請輸入</t>
    </r>
    <r>
      <rPr>
        <sz val="12"/>
        <color theme="1"/>
        <rFont val="Calibri"/>
        <family val="2"/>
      </rPr>
      <t>6~12</t>
    </r>
    <r>
      <rPr>
        <sz val="12"/>
        <color theme="1"/>
        <rFont val="細明體"/>
        <family val="3"/>
        <charset val="136"/>
      </rPr>
      <t>碼英數混合</t>
    </r>
    <r>
      <rPr>
        <sz val="12"/>
        <color theme="1"/>
        <rFont val="Calibri"/>
        <family val="2"/>
      </rPr>
      <t>)</t>
    </r>
    <phoneticPr fontId="1" type="noConversion"/>
  </si>
  <si>
    <t>A4</t>
    <phoneticPr fontId="1" type="noConversion"/>
  </si>
  <si>
    <t>A6</t>
    <phoneticPr fontId="1" type="noConversion"/>
  </si>
  <si>
    <t>A7</t>
    <phoneticPr fontId="1" type="noConversion"/>
  </si>
  <si>
    <t>Input/output</t>
    <phoneticPr fontId="1" type="noConversion"/>
  </si>
  <si>
    <t>跳出提示訊息</t>
    <phoneticPr fontId="1" type="noConversion"/>
  </si>
  <si>
    <t>正確切換頁面</t>
    <phoneticPr fontId="1" type="noConversion"/>
  </si>
  <si>
    <t>無法登入-&gt;點選無法登入</t>
    <phoneticPr fontId="1" type="noConversion"/>
  </si>
  <si>
    <t>忘記帳號-&gt;點選忘記帳號(輸入手機號碼&amp;身分證字號/居留證號)</t>
    <phoneticPr fontId="1" type="noConversion"/>
  </si>
  <si>
    <t>忘記密碼-&gt;點選忘記密碼(輸入登入帳號/手機號碼/身分證字號/居留證號)</t>
    <phoneticPr fontId="1" type="noConversion"/>
  </si>
  <si>
    <t>0912334458/icp00907/Aa123456/Aa123456</t>
    <phoneticPr fontId="1" type="noConversion"/>
  </si>
  <si>
    <t>顯示手機簡訊驗證碼</t>
    <phoneticPr fontId="1" type="noConversion"/>
  </si>
  <si>
    <t>A8</t>
    <phoneticPr fontId="1" type="noConversion"/>
  </si>
  <si>
    <r>
      <rPr>
        <sz val="12"/>
        <color theme="1"/>
        <rFont val="細明體"/>
        <family val="3"/>
        <charset val="136"/>
      </rPr>
      <t>註冊</t>
    </r>
    <r>
      <rPr>
        <sz val="12"/>
        <color theme="1"/>
        <rFont val="Calibri"/>
        <family val="2"/>
      </rPr>
      <t>icashPay-&gt;</t>
    </r>
    <r>
      <rPr>
        <sz val="12"/>
        <color theme="1"/>
        <rFont val="細明體"/>
        <family val="3"/>
        <charset val="136"/>
      </rPr>
      <t>點選註冊</t>
    </r>
    <r>
      <rPr>
        <sz val="12"/>
        <color theme="1"/>
        <rFont val="Calibri"/>
        <family val="2"/>
      </rPr>
      <t>icashPay(</t>
    </r>
    <r>
      <rPr>
        <sz val="12"/>
        <color theme="1"/>
        <rFont val="細明體"/>
        <family val="3"/>
        <charset val="136"/>
      </rPr>
      <t>手機號碼、登入帳號、登入密碼、再次輸入密碼</t>
    </r>
    <r>
      <rPr>
        <sz val="12"/>
        <color theme="1"/>
        <rFont val="Calibri"/>
        <family val="2"/>
      </rPr>
      <t>)</t>
    </r>
    <phoneticPr fontId="1" type="noConversion"/>
  </si>
  <si>
    <t>xxxxxx</t>
    <phoneticPr fontId="1" type="noConversion"/>
  </si>
  <si>
    <r>
      <rPr>
        <sz val="12"/>
        <color theme="1"/>
        <rFont val="細明體"/>
        <family val="3"/>
        <charset val="136"/>
      </rPr>
      <t>註冊</t>
    </r>
    <r>
      <rPr>
        <sz val="12"/>
        <color theme="1"/>
        <rFont val="Calibri"/>
        <family val="2"/>
      </rPr>
      <t>icashPay-</t>
    </r>
    <r>
      <rPr>
        <sz val="12"/>
        <color theme="1"/>
        <rFont val="細明體"/>
        <family val="3"/>
        <charset val="136"/>
      </rPr>
      <t>收到簡訊驗證碼</t>
    </r>
    <phoneticPr fontId="1" type="noConversion"/>
  </si>
  <si>
    <t>A9</t>
    <phoneticPr fontId="1" type="noConversion"/>
  </si>
  <si>
    <r>
      <rPr>
        <sz val="12"/>
        <color theme="1"/>
        <rFont val="細明體"/>
        <family val="3"/>
        <charset val="136"/>
      </rPr>
      <t>註冊</t>
    </r>
    <r>
      <rPr>
        <sz val="12"/>
        <color theme="1"/>
        <rFont val="Calibri"/>
        <family val="2"/>
      </rPr>
      <t>icashPay-&gt;</t>
    </r>
    <r>
      <rPr>
        <sz val="12"/>
        <color theme="1"/>
        <rFont val="細明體"/>
        <family val="3"/>
        <charset val="136"/>
      </rPr>
      <t>身分驗證</t>
    </r>
    <r>
      <rPr>
        <sz val="12"/>
        <color theme="1"/>
        <rFont val="Calibri"/>
        <family val="2"/>
      </rPr>
      <t>(</t>
    </r>
    <r>
      <rPr>
        <sz val="12"/>
        <color theme="1"/>
        <rFont val="細明體"/>
        <family val="3"/>
        <charset val="136"/>
      </rPr>
      <t>國民身分證</t>
    </r>
    <r>
      <rPr>
        <sz val="12"/>
        <color theme="1"/>
        <rFont val="Calibri"/>
        <family val="2"/>
      </rPr>
      <t>/</t>
    </r>
    <r>
      <rPr>
        <sz val="12"/>
        <color theme="1"/>
        <rFont val="細明體"/>
        <family val="3"/>
        <charset val="136"/>
      </rPr>
      <t>局留證</t>
    </r>
    <r>
      <rPr>
        <sz val="12"/>
        <color theme="1"/>
        <rFont val="Calibri"/>
        <family val="2"/>
      </rPr>
      <t>)</t>
    </r>
    <phoneticPr fontId="1" type="noConversion"/>
  </si>
  <si>
    <t>B109775591</t>
    <phoneticPr fontId="1" type="noConversion"/>
  </si>
  <si>
    <t>顯示身分驗證頁面</t>
    <phoneticPr fontId="1" type="noConversion"/>
  </si>
  <si>
    <t>A10</t>
    <phoneticPr fontId="1" type="noConversion"/>
  </si>
  <si>
    <t>需拍照掃描驗證14歲未滿18歲，法定代理人驗證</t>
    <phoneticPr fontId="1" type="noConversion"/>
  </si>
  <si>
    <t>A11</t>
    <phoneticPr fontId="1" type="noConversion"/>
  </si>
  <si>
    <r>
      <rPr>
        <sz val="12"/>
        <color theme="1"/>
        <rFont val="細明體"/>
        <family val="3"/>
        <charset val="136"/>
      </rPr>
      <t>註冊</t>
    </r>
    <r>
      <rPr>
        <sz val="12"/>
        <color theme="1"/>
        <rFont val="Calibri"/>
        <family val="2"/>
      </rPr>
      <t>icashPay-&gt;</t>
    </r>
    <r>
      <rPr>
        <sz val="12"/>
        <color theme="1"/>
        <rFont val="細明體"/>
        <family val="3"/>
        <charset val="136"/>
      </rPr>
      <t>未成年身分驗證</t>
    </r>
    <r>
      <rPr>
        <sz val="12"/>
        <color theme="1"/>
        <rFont val="Calibri"/>
        <family val="2"/>
      </rPr>
      <t>(</t>
    </r>
    <r>
      <rPr>
        <b/>
        <sz val="12"/>
        <color theme="1"/>
        <rFont val="細明體"/>
        <family val="3"/>
        <charset val="136"/>
      </rPr>
      <t>略過拍照掃描您的身分證</t>
    </r>
    <r>
      <rPr>
        <b/>
        <sz val="12"/>
        <color theme="1"/>
        <rFont val="Calibri"/>
        <family val="2"/>
      </rPr>
      <t xml:space="preserve"> </t>
    </r>
    <r>
      <rPr>
        <b/>
        <sz val="12"/>
        <color theme="1"/>
        <rFont val="細明體"/>
        <family val="3"/>
        <charset val="136"/>
      </rPr>
      <t>，</t>
    </r>
    <r>
      <rPr>
        <sz val="12"/>
        <color theme="1"/>
        <rFont val="細明體"/>
        <family val="3"/>
        <charset val="136"/>
      </rPr>
      <t>姓名、出生年月日、身分證字號、發證日期、發證地點</t>
    </r>
    <r>
      <rPr>
        <sz val="12"/>
        <color theme="1"/>
        <rFont val="Calibri"/>
        <family val="2"/>
      </rPr>
      <t>)</t>
    </r>
    <phoneticPr fontId="1" type="noConversion"/>
  </si>
  <si>
    <r>
      <rPr>
        <sz val="12"/>
        <color theme="1"/>
        <rFont val="細明體"/>
        <family val="3"/>
        <charset val="136"/>
      </rPr>
      <t>註冊</t>
    </r>
    <r>
      <rPr>
        <sz val="12"/>
        <color theme="1"/>
        <rFont val="Calibri"/>
        <family val="2"/>
      </rPr>
      <t>icashPay-&gt;</t>
    </r>
    <r>
      <rPr>
        <sz val="12"/>
        <color theme="1"/>
        <rFont val="細明體"/>
        <family val="3"/>
        <charset val="136"/>
      </rPr>
      <t>未成年身分驗證</t>
    </r>
    <r>
      <rPr>
        <sz val="12"/>
        <color theme="1"/>
        <rFont val="Calibri"/>
        <family val="2"/>
      </rPr>
      <t>-&gt;(</t>
    </r>
    <r>
      <rPr>
        <sz val="12"/>
        <color theme="1"/>
        <rFont val="細明體"/>
        <family val="3"/>
        <charset val="136"/>
      </rPr>
      <t>雙位法定代理人父母，法一</t>
    </r>
    <r>
      <rPr>
        <sz val="12"/>
        <color theme="1"/>
        <rFont val="Calibri"/>
        <family val="2"/>
      </rPr>
      <t>/</t>
    </r>
    <r>
      <rPr>
        <sz val="12"/>
        <color theme="1"/>
        <rFont val="細明體"/>
        <family val="3"/>
        <charset val="136"/>
      </rPr>
      <t>姓名、身分證字號，法二</t>
    </r>
    <r>
      <rPr>
        <sz val="12"/>
        <color theme="1"/>
        <rFont val="Calibri"/>
        <family val="2"/>
      </rPr>
      <t>/</t>
    </r>
    <r>
      <rPr>
        <sz val="12"/>
        <color theme="1"/>
        <rFont val="細明體"/>
        <family val="3"/>
        <charset val="136"/>
      </rPr>
      <t>姓名、身分證字號</t>
    </r>
    <r>
      <rPr>
        <sz val="12"/>
        <color theme="1"/>
        <rFont val="Calibri"/>
        <family val="2"/>
      </rPr>
      <t>)</t>
    </r>
    <phoneticPr fontId="1" type="noConversion"/>
  </si>
  <si>
    <t>顯示未成年註冊資料/ 法代資料</t>
    <phoneticPr fontId="1" type="noConversion"/>
  </si>
  <si>
    <t>A12</t>
    <phoneticPr fontId="1" type="noConversion"/>
  </si>
  <si>
    <r>
      <rPr>
        <sz val="12"/>
        <color theme="1"/>
        <rFont val="細明體"/>
        <family val="3"/>
        <charset val="136"/>
      </rPr>
      <t>註冊</t>
    </r>
    <r>
      <rPr>
        <sz val="12"/>
        <color theme="1"/>
        <rFont val="Calibri"/>
        <family val="2"/>
      </rPr>
      <t>icashPay-&gt;</t>
    </r>
    <r>
      <rPr>
        <sz val="12"/>
        <color theme="1"/>
        <rFont val="細明體"/>
        <family val="3"/>
        <charset val="136"/>
      </rPr>
      <t>成年身分驗證</t>
    </r>
    <r>
      <rPr>
        <sz val="12"/>
        <color theme="1"/>
        <rFont val="Calibri"/>
        <family val="2"/>
      </rPr>
      <t>(</t>
    </r>
    <r>
      <rPr>
        <b/>
        <sz val="12"/>
        <color theme="1"/>
        <rFont val="細明體"/>
        <family val="3"/>
        <charset val="136"/>
      </rPr>
      <t>略過拍照掃描您的身分證</t>
    </r>
    <r>
      <rPr>
        <b/>
        <sz val="12"/>
        <color theme="1"/>
        <rFont val="Calibri"/>
        <family val="2"/>
      </rPr>
      <t xml:space="preserve"> </t>
    </r>
    <r>
      <rPr>
        <b/>
        <sz val="12"/>
        <color theme="1"/>
        <rFont val="細明體"/>
        <family val="3"/>
        <charset val="136"/>
      </rPr>
      <t>，</t>
    </r>
    <r>
      <rPr>
        <sz val="12"/>
        <color theme="1"/>
        <rFont val="細明體"/>
        <family val="3"/>
        <charset val="136"/>
      </rPr>
      <t>姓名、出生年月日、身分證字號、發證日期、發證地點</t>
    </r>
    <r>
      <rPr>
        <sz val="12"/>
        <color theme="1"/>
        <rFont val="Calibri"/>
        <family val="2"/>
      </rPr>
      <t>)</t>
    </r>
    <phoneticPr fontId="1" type="noConversion"/>
  </si>
  <si>
    <t>測試一/出生年月日/身分證字號/身分證發證日期/身分證發證地點</t>
    <phoneticPr fontId="1" type="noConversion"/>
  </si>
  <si>
    <t>顯示成年人註冊資料確認</t>
    <phoneticPr fontId="1" type="noConversion"/>
  </si>
  <si>
    <t>135790/135790</t>
    <phoneticPr fontId="1" type="noConversion"/>
  </si>
  <si>
    <t>顯示安全密碼辨識方式(開啟生物辨識驗證/開啟圖形密碼驗證)</t>
    <phoneticPr fontId="1" type="noConversion"/>
  </si>
  <si>
    <t>A13</t>
    <phoneticPr fontId="1" type="noConversion"/>
  </si>
  <si>
    <r>
      <rPr>
        <sz val="12"/>
        <color theme="1"/>
        <rFont val="細明體"/>
        <family val="3"/>
        <charset val="136"/>
      </rPr>
      <t>註冊</t>
    </r>
    <r>
      <rPr>
        <sz val="12"/>
        <color theme="1"/>
        <rFont val="Calibri"/>
        <family val="2"/>
      </rPr>
      <t>icashPay-&gt;</t>
    </r>
    <r>
      <rPr>
        <sz val="12"/>
        <color theme="1"/>
        <rFont val="細明體"/>
        <family val="3"/>
        <charset val="136"/>
      </rPr>
      <t>成年身分驗證</t>
    </r>
    <r>
      <rPr>
        <sz val="12"/>
        <color theme="1"/>
        <rFont val="Calibri"/>
        <family val="2"/>
      </rPr>
      <t>--&gt;</t>
    </r>
    <r>
      <rPr>
        <sz val="12"/>
        <color theme="1"/>
        <rFont val="細明體"/>
        <family val="3"/>
        <charset val="136"/>
      </rPr>
      <t>資料確認</t>
    </r>
    <r>
      <rPr>
        <sz val="12"/>
        <color theme="1"/>
        <rFont val="Calibri"/>
        <family val="2"/>
      </rPr>
      <t>(</t>
    </r>
    <r>
      <rPr>
        <sz val="12"/>
        <color theme="1"/>
        <rFont val="細明體"/>
        <family val="3"/>
        <charset val="136"/>
      </rPr>
      <t>設定安全密碼、再次輸入安全密碼</t>
    </r>
    <r>
      <rPr>
        <sz val="12"/>
        <color theme="1"/>
        <rFont val="Calibri"/>
        <family val="2"/>
      </rPr>
      <t>)</t>
    </r>
    <phoneticPr fontId="1" type="noConversion"/>
  </si>
  <si>
    <t>A14</t>
    <phoneticPr fontId="1" type="noConversion"/>
  </si>
  <si>
    <t>A15</t>
    <phoneticPr fontId="1" type="noConversion"/>
  </si>
  <si>
    <r>
      <rPr>
        <sz val="12"/>
        <color theme="1"/>
        <rFont val="細明體"/>
        <family val="3"/>
        <charset val="136"/>
      </rPr>
      <t>註冊</t>
    </r>
    <r>
      <rPr>
        <sz val="12"/>
        <color theme="1"/>
        <rFont val="Calibri"/>
        <family val="2"/>
      </rPr>
      <t>icashPay-&gt;</t>
    </r>
    <r>
      <rPr>
        <sz val="12"/>
        <color theme="1"/>
        <rFont val="細明體"/>
        <family val="3"/>
        <charset val="136"/>
      </rPr>
      <t>成年身分驗證</t>
    </r>
    <r>
      <rPr>
        <sz val="12"/>
        <color theme="1"/>
        <rFont val="Calibri"/>
        <family val="2"/>
      </rPr>
      <t>--&gt;</t>
    </r>
    <r>
      <rPr>
        <sz val="12"/>
        <color theme="1"/>
        <rFont val="細明體"/>
        <family val="3"/>
        <charset val="136"/>
      </rPr>
      <t>資料確認</t>
    </r>
    <r>
      <rPr>
        <sz val="12"/>
        <color theme="1"/>
        <rFont val="Calibri"/>
        <family val="2"/>
      </rPr>
      <t>-&gt;</t>
    </r>
    <r>
      <rPr>
        <sz val="12"/>
        <color theme="1"/>
        <rFont val="細明體"/>
        <family val="3"/>
        <charset val="136"/>
      </rPr>
      <t>使用者註冊</t>
    </r>
    <r>
      <rPr>
        <sz val="12"/>
        <color theme="1"/>
        <rFont val="Calibri"/>
        <family val="2"/>
      </rPr>
      <t>(</t>
    </r>
    <r>
      <rPr>
        <sz val="12"/>
        <color theme="1"/>
        <rFont val="細明體"/>
        <family val="3"/>
        <charset val="136"/>
      </rPr>
      <t>註冊完成</t>
    </r>
    <r>
      <rPr>
        <sz val="12"/>
        <color theme="1"/>
        <rFont val="Calibri"/>
        <family val="2"/>
      </rPr>
      <t>)</t>
    </r>
    <phoneticPr fontId="1" type="noConversion"/>
  </si>
  <si>
    <t>顯示註冊完成(驗證銀行帳戶、驗證信用卡)</t>
    <phoneticPr fontId="1" type="noConversion"/>
  </si>
  <si>
    <t>A</t>
    <phoneticPr fontId="1" type="noConversion"/>
  </si>
  <si>
    <t>A17</t>
    <phoneticPr fontId="1" type="noConversion"/>
  </si>
  <si>
    <t>A19</t>
    <phoneticPr fontId="1" type="noConversion"/>
  </si>
  <si>
    <r>
      <rPr>
        <sz val="12"/>
        <color theme="1"/>
        <rFont val="細明體"/>
        <family val="3"/>
        <charset val="136"/>
      </rPr>
      <t>點選支付條碼</t>
    </r>
    <r>
      <rPr>
        <sz val="12"/>
        <color theme="1"/>
        <rFont val="Calibri"/>
        <family val="2"/>
      </rPr>
      <t>-&gt;icashpay-&gt;</t>
    </r>
    <r>
      <rPr>
        <sz val="12"/>
        <color theme="1"/>
        <rFont val="細明體"/>
        <family val="3"/>
        <charset val="136"/>
      </rPr>
      <t>選擇付款方式</t>
    </r>
    <r>
      <rPr>
        <sz val="12"/>
        <color theme="1"/>
        <rFont val="Calibri"/>
        <family val="2"/>
      </rPr>
      <t>(</t>
    </r>
    <r>
      <rPr>
        <sz val="12"/>
        <color theme="1"/>
        <rFont val="細明體"/>
        <family val="3"/>
        <charset val="136"/>
      </rPr>
      <t>電支帳戶</t>
    </r>
    <r>
      <rPr>
        <sz val="12"/>
        <color theme="1"/>
        <rFont val="Calibri"/>
        <family val="2"/>
      </rPr>
      <t>icashpay</t>
    </r>
    <r>
      <rPr>
        <sz val="12"/>
        <color theme="1"/>
        <rFont val="細明體"/>
        <family val="3"/>
        <charset val="136"/>
      </rPr>
      <t>、銀行帳戶、信用卡</t>
    </r>
    <r>
      <rPr>
        <sz val="12"/>
        <color theme="1"/>
        <rFont val="Calibri"/>
        <family val="2"/>
      </rPr>
      <t>)</t>
    </r>
    <phoneticPr fontId="1" type="noConversion"/>
  </si>
  <si>
    <r>
      <rPr>
        <sz val="12"/>
        <color theme="1"/>
        <rFont val="細明體"/>
        <family val="3"/>
        <charset val="136"/>
      </rPr>
      <t>點選支付條碼</t>
    </r>
    <r>
      <rPr>
        <sz val="12"/>
        <color theme="1"/>
        <rFont val="Calibri"/>
        <family val="2"/>
      </rPr>
      <t>-&gt;openpoint-&gt;</t>
    </r>
    <r>
      <rPr>
        <sz val="12"/>
        <color theme="1"/>
        <rFont val="細明體"/>
        <family val="3"/>
        <charset val="136"/>
      </rPr>
      <t>預設</t>
    </r>
    <r>
      <rPr>
        <sz val="12"/>
        <color theme="1"/>
        <rFont val="Calibri"/>
        <family val="2"/>
      </rPr>
      <t>(disable)</t>
    </r>
    <phoneticPr fontId="1" type="noConversion"/>
  </si>
  <si>
    <r>
      <rPr>
        <sz val="12"/>
        <color theme="1"/>
        <rFont val="細明體"/>
        <family val="3"/>
        <charset val="136"/>
      </rPr>
      <t>點選支付條碼</t>
    </r>
    <r>
      <rPr>
        <sz val="12"/>
        <color theme="1"/>
        <rFont val="Calibri"/>
        <family val="2"/>
      </rPr>
      <t>-&gt;openpoint-&gt;enable</t>
    </r>
    <phoneticPr fontId="1" type="noConversion"/>
  </si>
  <si>
    <t>顯示提示開啟點數折抵</t>
    <phoneticPr fontId="1" type="noConversion"/>
  </si>
  <si>
    <r>
      <rPr>
        <sz val="12"/>
        <color theme="1"/>
        <rFont val="細明體"/>
        <family val="3"/>
        <charset val="136"/>
      </rPr>
      <t>點選支付條碼</t>
    </r>
    <r>
      <rPr>
        <sz val="12"/>
        <color theme="1"/>
        <rFont val="Calibri"/>
        <family val="2"/>
      </rPr>
      <t>-&gt;</t>
    </r>
    <r>
      <rPr>
        <sz val="12"/>
        <color theme="1"/>
        <rFont val="細明體"/>
        <family val="3"/>
        <charset val="136"/>
      </rPr>
      <t>更新條碼</t>
    </r>
    <phoneticPr fontId="1" type="noConversion"/>
  </si>
  <si>
    <r>
      <rPr>
        <sz val="12"/>
        <color theme="1"/>
        <rFont val="細明體"/>
        <family val="3"/>
        <charset val="136"/>
      </rPr>
      <t>更新條碼重新倒數</t>
    </r>
    <r>
      <rPr>
        <sz val="12"/>
        <color theme="1"/>
        <rFont val="Calibri"/>
        <family val="2"/>
      </rPr>
      <t>5</t>
    </r>
    <r>
      <rPr>
        <sz val="12"/>
        <color theme="1"/>
        <rFont val="細明體"/>
        <family val="3"/>
        <charset val="136"/>
      </rPr>
      <t>分鐘</t>
    </r>
    <phoneticPr fontId="1" type="noConversion"/>
  </si>
  <si>
    <t>A20</t>
    <phoneticPr fontId="1" type="noConversion"/>
  </si>
  <si>
    <r>
      <rPr>
        <sz val="12"/>
        <color theme="1"/>
        <rFont val="細明體"/>
        <family val="3"/>
        <charset val="136"/>
      </rPr>
      <t>點選支付條碼</t>
    </r>
    <r>
      <rPr>
        <sz val="12"/>
        <color theme="1"/>
        <rFont val="Calibri"/>
        <family val="2"/>
      </rPr>
      <t>-&gt;</t>
    </r>
    <r>
      <rPr>
        <sz val="12"/>
        <color theme="1"/>
        <rFont val="細明體"/>
        <family val="3"/>
        <charset val="136"/>
      </rPr>
      <t>設定手機條碼載具</t>
    </r>
    <r>
      <rPr>
        <sz val="12"/>
        <color theme="1"/>
        <rFont val="Calibri"/>
        <family val="2"/>
      </rPr>
      <t>-&gt;</t>
    </r>
    <r>
      <rPr>
        <sz val="12"/>
        <color theme="1"/>
        <rFont val="細明體"/>
        <family val="3"/>
        <charset val="136"/>
      </rPr>
      <t>電子發票</t>
    </r>
    <phoneticPr fontId="1" type="noConversion"/>
  </si>
  <si>
    <t>掃描條碼</t>
    <phoneticPr fontId="1" type="noConversion"/>
  </si>
  <si>
    <t>顯示電子發票頁面</t>
    <phoneticPr fontId="1" type="noConversion"/>
  </si>
  <si>
    <t>A21</t>
    <phoneticPr fontId="1" type="noConversion"/>
  </si>
  <si>
    <t>A22</t>
    <phoneticPr fontId="1" type="noConversion"/>
  </si>
  <si>
    <r>
      <rPr>
        <sz val="12"/>
        <color theme="1"/>
        <rFont val="細明體"/>
        <family val="3"/>
        <charset val="136"/>
      </rPr>
      <t>點選支付條碼</t>
    </r>
    <r>
      <rPr>
        <sz val="12"/>
        <color theme="1"/>
        <rFont val="Calibri"/>
        <family val="2"/>
      </rPr>
      <t>-&gt;</t>
    </r>
    <r>
      <rPr>
        <sz val="12"/>
        <color theme="1"/>
        <rFont val="細明體"/>
        <family val="3"/>
        <charset val="136"/>
      </rPr>
      <t>設定手機條碼載具</t>
    </r>
    <r>
      <rPr>
        <sz val="12"/>
        <color theme="1"/>
        <rFont val="Calibri"/>
        <family val="2"/>
      </rPr>
      <t>-&gt;</t>
    </r>
    <r>
      <rPr>
        <sz val="12"/>
        <color theme="1"/>
        <rFont val="細明體"/>
        <family val="3"/>
        <charset val="136"/>
      </rPr>
      <t>電子發票</t>
    </r>
    <r>
      <rPr>
        <sz val="12"/>
        <color theme="1"/>
        <rFont val="Calibri"/>
        <family val="2"/>
      </rPr>
      <t>-&gt;</t>
    </r>
    <r>
      <rPr>
        <sz val="12"/>
        <color theme="1"/>
        <rFont val="細明體"/>
        <family val="3"/>
        <charset val="136"/>
      </rPr>
      <t>申請手機條碼</t>
    </r>
    <phoneticPr fontId="1" type="noConversion"/>
  </si>
  <si>
    <r>
      <rPr>
        <sz val="12"/>
        <color theme="1"/>
        <rFont val="細明體"/>
        <family val="3"/>
        <charset val="136"/>
      </rPr>
      <t>點選支付條碼</t>
    </r>
    <r>
      <rPr>
        <sz val="12"/>
        <color theme="1"/>
        <rFont val="Calibri"/>
        <family val="2"/>
      </rPr>
      <t>-&gt;</t>
    </r>
    <r>
      <rPr>
        <sz val="12"/>
        <color theme="1"/>
        <rFont val="細明體"/>
        <family val="3"/>
        <charset val="136"/>
      </rPr>
      <t>設定手機條碼載具</t>
    </r>
    <r>
      <rPr>
        <sz val="12"/>
        <color theme="1"/>
        <rFont val="Calibri"/>
        <family val="2"/>
      </rPr>
      <t>-&gt;</t>
    </r>
    <r>
      <rPr>
        <sz val="12"/>
        <color theme="1"/>
        <rFont val="細明體"/>
        <family val="3"/>
        <charset val="136"/>
      </rPr>
      <t>電子發票</t>
    </r>
    <r>
      <rPr>
        <sz val="12"/>
        <color theme="1"/>
        <rFont val="Calibri"/>
        <family val="2"/>
      </rPr>
      <t>-&gt;</t>
    </r>
    <r>
      <rPr>
        <sz val="12"/>
        <color theme="1"/>
        <rFont val="細明體"/>
        <family val="3"/>
        <charset val="136"/>
      </rPr>
      <t>設定手機條碼</t>
    </r>
    <phoneticPr fontId="1" type="noConversion"/>
  </si>
  <si>
    <t>首次申請手機條碼後，即無需再次設定手機條碼</t>
    <phoneticPr fontId="1" type="noConversion"/>
  </si>
  <si>
    <t>顯示電子發票頁面(您的手機條碼)</t>
    <phoneticPr fontId="1" type="noConversion"/>
  </si>
  <si>
    <t>A</t>
    <phoneticPr fontId="1" type="noConversion"/>
  </si>
  <si>
    <t>A23</t>
    <phoneticPr fontId="1" type="noConversion"/>
  </si>
  <si>
    <t>A25</t>
    <phoneticPr fontId="1" type="noConversion"/>
  </si>
  <si>
    <r>
      <rPr>
        <sz val="12"/>
        <color theme="1"/>
        <rFont val="細明體"/>
        <family val="3"/>
        <charset val="136"/>
      </rPr>
      <t>點選掃描條碼</t>
    </r>
    <r>
      <rPr>
        <sz val="12"/>
        <color theme="1"/>
        <rFont val="Calibri"/>
        <family val="2"/>
      </rPr>
      <t>-&gt;</t>
    </r>
    <r>
      <rPr>
        <sz val="12"/>
        <color theme="1"/>
        <rFont val="細明體"/>
        <family val="3"/>
        <charset val="136"/>
      </rPr>
      <t>產生</t>
    </r>
    <r>
      <rPr>
        <sz val="12"/>
        <color theme="1"/>
        <rFont val="Calibri"/>
        <family val="2"/>
      </rPr>
      <t>QR Code -&gt;</t>
    </r>
    <r>
      <rPr>
        <sz val="12"/>
        <color theme="1"/>
        <rFont val="細明體"/>
        <family val="3"/>
        <charset val="136"/>
      </rPr>
      <t>進行掃描</t>
    </r>
    <phoneticPr fontId="1" type="noConversion"/>
  </si>
  <si>
    <r>
      <rPr>
        <sz val="12"/>
        <color theme="1"/>
        <rFont val="細明體"/>
        <family val="3"/>
        <charset val="136"/>
      </rPr>
      <t>確認產生</t>
    </r>
    <r>
      <rPr>
        <sz val="12"/>
        <color theme="1"/>
        <rFont val="Calibri"/>
        <family val="2"/>
      </rPr>
      <t xml:space="preserve">QR code , </t>
    </r>
    <r>
      <rPr>
        <sz val="12"/>
        <color theme="1"/>
        <rFont val="細明體"/>
        <family val="3"/>
        <charset val="136"/>
      </rPr>
      <t>方能進行測試</t>
    </r>
    <phoneticPr fontId="1" type="noConversion"/>
  </si>
  <si>
    <r>
      <rPr>
        <sz val="12"/>
        <color theme="1"/>
        <rFont val="細明體"/>
        <family val="3"/>
        <charset val="136"/>
      </rPr>
      <t>點選轉帳</t>
    </r>
    <r>
      <rPr>
        <sz val="12"/>
        <color theme="1"/>
        <rFont val="Calibri"/>
        <family val="2"/>
      </rPr>
      <t>-&gt;</t>
    </r>
    <r>
      <rPr>
        <sz val="12"/>
        <color theme="1"/>
        <rFont val="細明體"/>
        <family val="3"/>
        <charset val="136"/>
      </rPr>
      <t>取消</t>
    </r>
    <phoneticPr fontId="1" type="noConversion"/>
  </si>
  <si>
    <t>A27</t>
    <phoneticPr fontId="1" type="noConversion"/>
  </si>
  <si>
    <t>A28</t>
    <phoneticPr fontId="1" type="noConversion"/>
  </si>
  <si>
    <t>A29</t>
    <phoneticPr fontId="1" type="noConversion"/>
  </si>
  <si>
    <t>A30</t>
    <phoneticPr fontId="1" type="noConversion"/>
  </si>
  <si>
    <t>A31</t>
    <phoneticPr fontId="1" type="noConversion"/>
  </si>
  <si>
    <t>A32</t>
    <phoneticPr fontId="1" type="noConversion"/>
  </si>
  <si>
    <t>A33</t>
    <phoneticPr fontId="1" type="noConversion"/>
  </si>
  <si>
    <t>A34</t>
    <phoneticPr fontId="1" type="noConversion"/>
  </si>
  <si>
    <r>
      <rPr>
        <sz val="12"/>
        <color theme="1"/>
        <rFont val="細明體"/>
        <family val="3"/>
        <charset val="136"/>
      </rPr>
      <t>點選轉帳</t>
    </r>
    <r>
      <rPr>
        <sz val="12"/>
        <color theme="1"/>
        <rFont val="Calibri"/>
        <family val="2"/>
      </rPr>
      <t>-&gt;</t>
    </r>
    <r>
      <rPr>
        <sz val="12"/>
        <color theme="1"/>
        <rFont val="細明體"/>
        <family val="3"/>
        <charset val="136"/>
      </rPr>
      <t>轉出</t>
    </r>
    <r>
      <rPr>
        <sz val="12"/>
        <color theme="1"/>
        <rFont val="Calibri"/>
        <family val="2"/>
      </rPr>
      <t>-&gt;</t>
    </r>
    <r>
      <rPr>
        <sz val="12"/>
        <color theme="1"/>
        <rFont val="細明體"/>
        <family val="3"/>
        <charset val="136"/>
      </rPr>
      <t>選擇轉帳對象</t>
    </r>
    <r>
      <rPr>
        <sz val="12"/>
        <color theme="1"/>
        <rFont val="Calibri"/>
        <family val="2"/>
      </rPr>
      <t>-&gt;</t>
    </r>
    <r>
      <rPr>
        <sz val="12"/>
        <color theme="1"/>
        <rFont val="細明體"/>
        <family val="3"/>
        <charset val="136"/>
      </rPr>
      <t>收款人的金融機構</t>
    </r>
    <phoneticPr fontId="1" type="noConversion"/>
  </si>
  <si>
    <r>
      <t>392</t>
    </r>
    <r>
      <rPr>
        <sz val="12"/>
        <color theme="1"/>
        <rFont val="細明體"/>
        <family val="3"/>
        <charset val="136"/>
      </rPr>
      <t>愛金卡</t>
    </r>
    <phoneticPr fontId="1" type="noConversion"/>
  </si>
  <si>
    <r>
      <rPr>
        <sz val="12"/>
        <color theme="1"/>
        <rFont val="細明體"/>
        <family val="3"/>
        <charset val="136"/>
      </rPr>
      <t>輸入手機號碼或</t>
    </r>
    <r>
      <rPr>
        <sz val="12"/>
        <color theme="1"/>
        <rFont val="Calibri"/>
        <family val="2"/>
      </rPr>
      <t>icash Pay</t>
    </r>
    <r>
      <rPr>
        <sz val="12"/>
        <color theme="1"/>
        <rFont val="細明體"/>
        <family val="3"/>
        <charset val="136"/>
      </rPr>
      <t>帳號</t>
    </r>
    <phoneticPr fontId="1" type="noConversion"/>
  </si>
  <si>
    <r>
      <rPr>
        <sz val="12"/>
        <color theme="1"/>
        <rFont val="細明體"/>
        <family val="3"/>
        <charset val="136"/>
      </rPr>
      <t>點選轉帳</t>
    </r>
    <r>
      <rPr>
        <sz val="12"/>
        <color theme="1"/>
        <rFont val="Calibri"/>
        <family val="2"/>
      </rPr>
      <t>-&gt;</t>
    </r>
    <r>
      <rPr>
        <sz val="12"/>
        <color theme="1"/>
        <rFont val="細明體"/>
        <family val="3"/>
        <charset val="136"/>
      </rPr>
      <t>轉出</t>
    </r>
    <r>
      <rPr>
        <sz val="12"/>
        <color theme="1"/>
        <rFont val="Calibri"/>
        <family val="2"/>
      </rPr>
      <t>-&gt;</t>
    </r>
    <r>
      <rPr>
        <sz val="12"/>
        <color theme="1"/>
        <rFont val="細明體"/>
        <family val="3"/>
        <charset val="136"/>
      </rPr>
      <t>選擇轉帳對象</t>
    </r>
    <r>
      <rPr>
        <sz val="12"/>
        <color theme="1"/>
        <rFont val="Calibri"/>
        <family val="2"/>
      </rPr>
      <t>-&gt;</t>
    </r>
    <r>
      <rPr>
        <sz val="12"/>
        <color theme="1"/>
        <rFont val="細明體"/>
        <family val="3"/>
        <charset val="136"/>
      </rPr>
      <t>收款人的金融機構</t>
    </r>
    <r>
      <rPr>
        <sz val="12"/>
        <color theme="1"/>
        <rFont val="Calibri"/>
        <family val="2"/>
      </rPr>
      <t>-&gt;</t>
    </r>
    <r>
      <rPr>
        <sz val="12"/>
        <color theme="1"/>
        <rFont val="細明體"/>
        <family val="3"/>
        <charset val="136"/>
      </rPr>
      <t>一般轉帳</t>
    </r>
    <r>
      <rPr>
        <sz val="12"/>
        <color theme="1"/>
        <rFont val="Calibri"/>
        <family val="2"/>
      </rPr>
      <t>-&gt;</t>
    </r>
    <r>
      <rPr>
        <sz val="12"/>
        <color theme="1"/>
        <rFont val="細明體"/>
        <family val="3"/>
        <charset val="136"/>
      </rPr>
      <t>搜尋對方手機號碼</t>
    </r>
    <r>
      <rPr>
        <sz val="12"/>
        <color theme="1"/>
        <rFont val="Calibri"/>
        <family val="2"/>
      </rPr>
      <t>/icash Pay</t>
    </r>
    <r>
      <rPr>
        <sz val="12"/>
        <color theme="1"/>
        <rFont val="細明體"/>
        <family val="3"/>
        <charset val="136"/>
      </rPr>
      <t>帳號</t>
    </r>
    <phoneticPr fontId="1" type="noConversion"/>
  </si>
  <si>
    <t>輸入設定金額</t>
    <phoneticPr fontId="1" type="noConversion"/>
  </si>
  <si>
    <r>
      <rPr>
        <sz val="12"/>
        <color theme="1"/>
        <rFont val="細明體"/>
        <family val="3"/>
        <charset val="136"/>
      </rPr>
      <t>點選轉帳</t>
    </r>
    <r>
      <rPr>
        <sz val="12"/>
        <color theme="1"/>
        <rFont val="Calibri"/>
        <family val="2"/>
      </rPr>
      <t>-&gt;</t>
    </r>
    <r>
      <rPr>
        <sz val="12"/>
        <color theme="1"/>
        <rFont val="細明體"/>
        <family val="3"/>
        <charset val="136"/>
      </rPr>
      <t>收款</t>
    </r>
    <r>
      <rPr>
        <sz val="12"/>
        <color theme="1"/>
        <rFont val="Calibri"/>
        <family val="2"/>
      </rPr>
      <t>-&gt;</t>
    </r>
    <r>
      <rPr>
        <sz val="12"/>
        <color theme="1"/>
        <rFont val="細明體"/>
        <family val="3"/>
        <charset val="136"/>
      </rPr>
      <t>我的名片</t>
    </r>
    <r>
      <rPr>
        <sz val="12"/>
        <color theme="1"/>
        <rFont val="Calibri"/>
        <family val="2"/>
      </rPr>
      <t>QRCode-&gt;</t>
    </r>
    <r>
      <rPr>
        <sz val="12"/>
        <color theme="1"/>
        <rFont val="細明體"/>
        <family val="3"/>
        <charset val="136"/>
      </rPr>
      <t>設定金額</t>
    </r>
    <phoneticPr fontId="1" type="noConversion"/>
  </si>
  <si>
    <r>
      <rPr>
        <sz val="12"/>
        <color theme="1"/>
        <rFont val="細明體"/>
        <family val="3"/>
        <charset val="136"/>
      </rPr>
      <t>點選轉帳</t>
    </r>
    <r>
      <rPr>
        <sz val="12"/>
        <color theme="1"/>
        <rFont val="Calibri"/>
        <family val="2"/>
      </rPr>
      <t>-&gt;</t>
    </r>
    <r>
      <rPr>
        <sz val="12"/>
        <color theme="1"/>
        <rFont val="細明體"/>
        <family val="3"/>
        <charset val="136"/>
      </rPr>
      <t>收款</t>
    </r>
    <r>
      <rPr>
        <sz val="12"/>
        <color theme="1"/>
        <rFont val="Calibri"/>
        <family val="2"/>
      </rPr>
      <t>-&gt;</t>
    </r>
    <r>
      <rPr>
        <sz val="12"/>
        <color theme="1"/>
        <rFont val="細明體"/>
        <family val="3"/>
        <charset val="136"/>
      </rPr>
      <t>我的名片</t>
    </r>
    <r>
      <rPr>
        <sz val="12"/>
        <color theme="1"/>
        <rFont val="Calibri"/>
        <family val="2"/>
      </rPr>
      <t>QRCode-&gt;</t>
    </r>
    <r>
      <rPr>
        <sz val="12"/>
        <color theme="1"/>
        <rFont val="細明體"/>
        <family val="3"/>
        <charset val="136"/>
      </rPr>
      <t>分享</t>
    </r>
    <r>
      <rPr>
        <sz val="12"/>
        <color theme="1"/>
        <rFont val="Calibri"/>
        <family val="2"/>
      </rPr>
      <t>QR Code</t>
    </r>
    <phoneticPr fontId="1" type="noConversion"/>
  </si>
  <si>
    <r>
      <rPr>
        <sz val="12"/>
        <color theme="1"/>
        <rFont val="細明體"/>
        <family val="3"/>
        <charset val="136"/>
      </rPr>
      <t>點選轉帳</t>
    </r>
    <r>
      <rPr>
        <sz val="12"/>
        <color theme="1"/>
        <rFont val="Calibri"/>
        <family val="2"/>
      </rPr>
      <t>-&gt;</t>
    </r>
    <r>
      <rPr>
        <sz val="12"/>
        <color theme="1"/>
        <rFont val="細明體"/>
        <family val="3"/>
        <charset val="136"/>
      </rPr>
      <t>收款</t>
    </r>
    <r>
      <rPr>
        <sz val="12"/>
        <color theme="1"/>
        <rFont val="Calibri"/>
        <family val="2"/>
      </rPr>
      <t>-&gt;</t>
    </r>
    <r>
      <rPr>
        <sz val="12"/>
        <color theme="1"/>
        <rFont val="細明體"/>
        <family val="3"/>
        <charset val="136"/>
      </rPr>
      <t>我的名片</t>
    </r>
    <r>
      <rPr>
        <sz val="12"/>
        <color theme="1"/>
        <rFont val="Calibri"/>
        <family val="2"/>
      </rPr>
      <t>QRCode-&gt;</t>
    </r>
    <r>
      <rPr>
        <sz val="12"/>
        <color theme="1"/>
        <rFont val="細明體"/>
        <family val="3"/>
        <charset val="136"/>
      </rPr>
      <t>發送連結</t>
    </r>
    <r>
      <rPr>
        <sz val="12"/>
        <color theme="1"/>
        <rFont val="Calibri"/>
        <family val="2"/>
      </rPr>
      <t>(</t>
    </r>
    <r>
      <rPr>
        <sz val="12"/>
        <color theme="1"/>
        <rFont val="細明體"/>
        <family val="3"/>
        <charset val="136"/>
      </rPr>
      <t>限轉給</t>
    </r>
    <r>
      <rPr>
        <sz val="12"/>
        <color theme="1"/>
        <rFont val="Calibri"/>
        <family val="2"/>
      </rPr>
      <t>icash Pay</t>
    </r>
    <r>
      <rPr>
        <sz val="12"/>
        <color theme="1"/>
        <rFont val="細明體"/>
        <family val="3"/>
        <charset val="136"/>
      </rPr>
      <t>會員</t>
    </r>
    <r>
      <rPr>
        <sz val="12"/>
        <color theme="1"/>
        <rFont val="Calibri"/>
        <family val="2"/>
      </rPr>
      <t>)</t>
    </r>
    <phoneticPr fontId="1" type="noConversion"/>
  </si>
  <si>
    <t>A35</t>
    <phoneticPr fontId="1" type="noConversion"/>
  </si>
  <si>
    <t>A36</t>
    <phoneticPr fontId="1" type="noConversion"/>
  </si>
  <si>
    <t>A37</t>
    <phoneticPr fontId="1" type="noConversion"/>
  </si>
  <si>
    <t>A38</t>
    <phoneticPr fontId="1" type="noConversion"/>
  </si>
  <si>
    <t>A39</t>
    <phoneticPr fontId="1" type="noConversion"/>
  </si>
  <si>
    <t>A40</t>
    <phoneticPr fontId="1" type="noConversion"/>
  </si>
  <si>
    <r>
      <rPr>
        <sz val="12"/>
        <color theme="1"/>
        <rFont val="細明體"/>
        <family val="3"/>
        <charset val="136"/>
      </rPr>
      <t>點選儲值</t>
    </r>
    <r>
      <rPr>
        <sz val="12"/>
        <color theme="1"/>
        <rFont val="Calibri"/>
        <family val="2"/>
      </rPr>
      <t>-&gt;</t>
    </r>
    <r>
      <rPr>
        <sz val="12"/>
        <color theme="1"/>
        <rFont val="細明體"/>
        <family val="3"/>
        <charset val="136"/>
      </rPr>
      <t>連結帳戶儲值</t>
    </r>
    <phoneticPr fontId="1" type="noConversion"/>
  </si>
  <si>
    <r>
      <rPr>
        <sz val="12"/>
        <color theme="1"/>
        <rFont val="細明體"/>
        <family val="3"/>
        <charset val="136"/>
      </rPr>
      <t>點選儲值</t>
    </r>
    <r>
      <rPr>
        <sz val="12"/>
        <color theme="1"/>
        <rFont val="Calibri"/>
        <family val="2"/>
      </rPr>
      <t>-&gt;</t>
    </r>
    <r>
      <rPr>
        <sz val="12"/>
        <color theme="1"/>
        <rFont val="細明體"/>
        <family val="3"/>
        <charset val="136"/>
      </rPr>
      <t>中獎發票儲值</t>
    </r>
    <phoneticPr fontId="1" type="noConversion"/>
  </si>
  <si>
    <r>
      <rPr>
        <sz val="12"/>
        <color theme="1"/>
        <rFont val="細明體"/>
        <family val="3"/>
        <charset val="136"/>
      </rPr>
      <t>點選儲值</t>
    </r>
    <r>
      <rPr>
        <sz val="12"/>
        <color theme="1"/>
        <rFont val="Calibri"/>
        <family val="2"/>
      </rPr>
      <t>-&gt;</t>
    </r>
    <r>
      <rPr>
        <sz val="12"/>
        <color theme="1"/>
        <rFont val="細明體"/>
        <family val="3"/>
        <charset val="136"/>
      </rPr>
      <t>自動儲值設定</t>
    </r>
    <phoneticPr fontId="1" type="noConversion"/>
  </si>
  <si>
    <t>顯示中獎發票儲值頁面條碼</t>
    <phoneticPr fontId="1" type="noConversion"/>
  </si>
  <si>
    <t>顯示自動儲值頁面</t>
    <phoneticPr fontId="1" type="noConversion"/>
  </si>
  <si>
    <r>
      <rPr>
        <sz val="12"/>
        <color theme="1"/>
        <rFont val="細明體"/>
        <family val="3"/>
        <charset val="136"/>
      </rPr>
      <t>點選支付工具</t>
    </r>
    <r>
      <rPr>
        <sz val="12"/>
        <color theme="1"/>
        <rFont val="Calibri"/>
        <family val="2"/>
      </rPr>
      <t>-&gt;</t>
    </r>
    <r>
      <rPr>
        <sz val="12"/>
        <color theme="1"/>
        <rFont val="細明體"/>
        <family val="3"/>
        <charset val="136"/>
      </rPr>
      <t>銀行帳戶</t>
    </r>
    <phoneticPr fontId="1" type="noConversion"/>
  </si>
  <si>
    <r>
      <rPr>
        <sz val="12"/>
        <color theme="1"/>
        <rFont val="細明體"/>
        <family val="3"/>
        <charset val="136"/>
      </rPr>
      <t>點選支付工具</t>
    </r>
    <r>
      <rPr>
        <sz val="12"/>
        <color theme="1"/>
        <rFont val="Calibri"/>
        <family val="2"/>
      </rPr>
      <t>-&gt;</t>
    </r>
    <r>
      <rPr>
        <sz val="12"/>
        <color theme="1"/>
        <rFont val="細明體"/>
        <family val="3"/>
        <charset val="136"/>
      </rPr>
      <t>信用卡</t>
    </r>
    <phoneticPr fontId="1" type="noConversion"/>
  </si>
  <si>
    <t>A41</t>
    <phoneticPr fontId="1" type="noConversion"/>
  </si>
  <si>
    <t>A42</t>
    <phoneticPr fontId="1" type="noConversion"/>
  </si>
  <si>
    <t>A43</t>
    <phoneticPr fontId="1" type="noConversion"/>
  </si>
  <si>
    <t>A44</t>
    <phoneticPr fontId="1" type="noConversion"/>
  </si>
  <si>
    <t>A45</t>
    <phoneticPr fontId="1" type="noConversion"/>
  </si>
  <si>
    <t>A46</t>
    <phoneticPr fontId="1" type="noConversion"/>
  </si>
  <si>
    <t>A47</t>
    <phoneticPr fontId="1" type="noConversion"/>
  </si>
  <si>
    <r>
      <rPr>
        <sz val="12"/>
        <color theme="1"/>
        <rFont val="細明體"/>
        <family val="3"/>
        <charset val="136"/>
      </rPr>
      <t>點選</t>
    </r>
    <r>
      <rPr>
        <sz val="12"/>
        <color theme="1"/>
        <rFont val="Calibri"/>
        <family val="2"/>
      </rPr>
      <t>iCash2.0-&gt;</t>
    </r>
    <r>
      <rPr>
        <sz val="12"/>
        <color theme="1"/>
        <rFont val="細明體"/>
        <family val="3"/>
        <charset val="136"/>
      </rPr>
      <t>新增卡片</t>
    </r>
    <r>
      <rPr>
        <sz val="12"/>
        <color theme="1"/>
        <rFont val="Calibri"/>
        <family val="2"/>
      </rPr>
      <t>(</t>
    </r>
    <r>
      <rPr>
        <sz val="12"/>
        <color theme="1"/>
        <rFont val="細明體"/>
        <family val="3"/>
        <charset val="136"/>
      </rPr>
      <t>卡片名稱、卡片號碼、驗證碼</t>
    </r>
    <r>
      <rPr>
        <sz val="12"/>
        <color theme="1"/>
        <rFont val="Calibri"/>
        <family val="2"/>
      </rPr>
      <t>)</t>
    </r>
    <phoneticPr fontId="1" type="noConversion"/>
  </si>
  <si>
    <t>填入卡片名稱、卡片號碼、認證碼</t>
    <phoneticPr fontId="1" type="noConversion"/>
  </si>
  <si>
    <t>A48</t>
    <phoneticPr fontId="1" type="noConversion"/>
  </si>
  <si>
    <t>A49</t>
    <phoneticPr fontId="1" type="noConversion"/>
  </si>
  <si>
    <t>A50</t>
    <phoneticPr fontId="1" type="noConversion"/>
  </si>
  <si>
    <t>A51</t>
    <phoneticPr fontId="1" type="noConversion"/>
  </si>
  <si>
    <r>
      <rPr>
        <sz val="12"/>
        <color theme="1"/>
        <rFont val="細明體"/>
        <family val="3"/>
        <charset val="136"/>
      </rPr>
      <t>點選</t>
    </r>
    <r>
      <rPr>
        <sz val="12"/>
        <color theme="1"/>
        <rFont val="Calibri"/>
        <family val="2"/>
      </rPr>
      <t>iCash2.0-&gt;</t>
    </r>
    <r>
      <rPr>
        <sz val="12"/>
        <color theme="1"/>
        <rFont val="細明體"/>
        <family val="3"/>
        <charset val="136"/>
      </rPr>
      <t>新卡上市</t>
    </r>
    <phoneticPr fontId="1" type="noConversion"/>
  </si>
  <si>
    <t>顯示新卡上市頁面</t>
    <phoneticPr fontId="1" type="noConversion"/>
  </si>
  <si>
    <r>
      <rPr>
        <sz val="12"/>
        <color theme="1"/>
        <rFont val="細明體"/>
        <family val="3"/>
        <charset val="136"/>
      </rPr>
      <t>點選</t>
    </r>
    <r>
      <rPr>
        <sz val="12"/>
        <color theme="1"/>
        <rFont val="Calibri"/>
        <family val="2"/>
      </rPr>
      <t>iCash2.0-&gt;iCash2.0</t>
    </r>
    <r>
      <rPr>
        <sz val="12"/>
        <color theme="1"/>
        <rFont val="細明體"/>
        <family val="3"/>
        <charset val="136"/>
      </rPr>
      <t>記名</t>
    </r>
    <r>
      <rPr>
        <sz val="12"/>
        <color theme="1"/>
        <rFont val="Calibri"/>
        <family val="2"/>
      </rPr>
      <t>-&gt;</t>
    </r>
    <r>
      <rPr>
        <sz val="12"/>
        <color theme="1"/>
        <rFont val="細明體"/>
        <family val="3"/>
        <charset val="136"/>
      </rPr>
      <t>開始記名</t>
    </r>
    <r>
      <rPr>
        <sz val="12"/>
        <color theme="1"/>
        <rFont val="Calibri"/>
        <family val="2"/>
      </rPr>
      <t>-&gt;</t>
    </r>
    <r>
      <rPr>
        <sz val="12"/>
        <color theme="1"/>
        <rFont val="細明體"/>
        <family val="3"/>
        <charset val="136"/>
      </rPr>
      <t>同意</t>
    </r>
    <r>
      <rPr>
        <sz val="12"/>
        <color theme="1"/>
        <rFont val="Calibri"/>
        <family val="2"/>
      </rPr>
      <t>-&gt;</t>
    </r>
    <r>
      <rPr>
        <sz val="12"/>
        <color theme="1"/>
        <rFont val="細明體"/>
        <family val="3"/>
        <charset val="136"/>
      </rPr>
      <t>新增卡片</t>
    </r>
    <r>
      <rPr>
        <sz val="12"/>
        <color theme="1"/>
        <rFont val="Calibri"/>
        <family val="2"/>
      </rPr>
      <t>(</t>
    </r>
    <r>
      <rPr>
        <sz val="12"/>
        <color theme="1"/>
        <rFont val="細明體"/>
        <family val="3"/>
        <charset val="136"/>
      </rPr>
      <t>卡片名稱、卡片號碼、驗證碼</t>
    </r>
    <r>
      <rPr>
        <sz val="12"/>
        <color theme="1"/>
        <rFont val="Calibri"/>
        <family val="2"/>
      </rPr>
      <t>)</t>
    </r>
    <phoneticPr fontId="1" type="noConversion"/>
  </si>
  <si>
    <t>顯示活動快訊頁面</t>
    <phoneticPr fontId="1" type="noConversion"/>
  </si>
  <si>
    <r>
      <rPr>
        <sz val="12"/>
        <color theme="1"/>
        <rFont val="細明體"/>
        <family val="3"/>
        <charset val="136"/>
      </rPr>
      <t>點選</t>
    </r>
    <r>
      <rPr>
        <sz val="12"/>
        <color theme="1"/>
        <rFont val="Calibri"/>
        <family val="2"/>
      </rPr>
      <t>iCash2.0-&gt;</t>
    </r>
    <r>
      <rPr>
        <sz val="12"/>
        <color theme="1"/>
        <rFont val="細明體"/>
        <family val="3"/>
        <charset val="136"/>
      </rPr>
      <t>活動快訊</t>
    </r>
    <phoneticPr fontId="1" type="noConversion"/>
  </si>
  <si>
    <r>
      <rPr>
        <sz val="12"/>
        <color theme="1"/>
        <rFont val="細明體"/>
        <family val="3"/>
        <charset val="136"/>
      </rPr>
      <t>點選</t>
    </r>
    <r>
      <rPr>
        <sz val="12"/>
        <color theme="1"/>
        <rFont val="Calibri"/>
        <family val="2"/>
      </rPr>
      <t>iCash2.0-&gt;</t>
    </r>
    <r>
      <rPr>
        <sz val="12"/>
        <color theme="1"/>
        <rFont val="細明體"/>
        <family val="3"/>
        <charset val="136"/>
      </rPr>
      <t>聯名卡優惠</t>
    </r>
    <phoneticPr fontId="1" type="noConversion"/>
  </si>
  <si>
    <r>
      <rPr>
        <sz val="12"/>
        <color theme="1"/>
        <rFont val="細明體"/>
        <family val="3"/>
        <charset val="136"/>
      </rPr>
      <t>顯示</t>
    </r>
    <r>
      <rPr>
        <sz val="12"/>
        <color theme="1"/>
        <rFont val="Calibri"/>
        <family val="2"/>
      </rPr>
      <t>icash2.0</t>
    </r>
    <r>
      <rPr>
        <sz val="12"/>
        <color theme="1"/>
        <rFont val="細明體"/>
        <family val="3"/>
        <charset val="136"/>
      </rPr>
      <t>聯名卡優惠</t>
    </r>
    <phoneticPr fontId="1" type="noConversion"/>
  </si>
  <si>
    <r>
      <rPr>
        <sz val="12"/>
        <color theme="1"/>
        <rFont val="細明體"/>
        <family val="3"/>
        <charset val="136"/>
      </rPr>
      <t>點選</t>
    </r>
    <r>
      <rPr>
        <sz val="12"/>
        <color theme="1"/>
        <rFont val="Calibri"/>
        <family val="2"/>
      </rPr>
      <t>iCash2.0-&gt;</t>
    </r>
    <r>
      <rPr>
        <sz val="12"/>
        <color theme="1"/>
        <rFont val="細明體"/>
        <family val="3"/>
        <charset val="136"/>
      </rPr>
      <t>使用通路</t>
    </r>
    <phoneticPr fontId="1" type="noConversion"/>
  </si>
  <si>
    <r>
      <rPr>
        <sz val="12"/>
        <color theme="1"/>
        <rFont val="細明體"/>
        <family val="3"/>
        <charset val="136"/>
      </rPr>
      <t>點選</t>
    </r>
    <r>
      <rPr>
        <sz val="12"/>
        <color theme="1"/>
        <rFont val="Calibri"/>
        <family val="2"/>
      </rPr>
      <t>iCash2.0-&gt;</t>
    </r>
    <r>
      <rPr>
        <sz val="12"/>
        <color theme="1"/>
        <rFont val="細明體"/>
        <family val="3"/>
        <charset val="136"/>
      </rPr>
      <t>掛失服務</t>
    </r>
    <phoneticPr fontId="1" type="noConversion"/>
  </si>
  <si>
    <t>顯示使用範圍頁面</t>
    <phoneticPr fontId="1" type="noConversion"/>
  </si>
  <si>
    <t>顯示顧客服務頁面</t>
    <phoneticPr fontId="1" type="noConversion"/>
  </si>
  <si>
    <t>A53</t>
    <phoneticPr fontId="1" type="noConversion"/>
  </si>
  <si>
    <t>A54</t>
    <phoneticPr fontId="1" type="noConversion"/>
  </si>
  <si>
    <r>
      <rPr>
        <sz val="12"/>
        <color theme="1"/>
        <rFont val="細明體"/>
        <family val="3"/>
        <charset val="136"/>
      </rPr>
      <t>點選保險專區</t>
    </r>
    <r>
      <rPr>
        <sz val="12"/>
        <color theme="1"/>
        <rFont val="Calibri"/>
        <family val="2"/>
      </rPr>
      <t>-&gt;</t>
    </r>
    <r>
      <rPr>
        <sz val="12"/>
        <color theme="1"/>
        <rFont val="細明體"/>
        <family val="3"/>
        <charset val="136"/>
      </rPr>
      <t>富邦保險</t>
    </r>
    <phoneticPr fontId="1" type="noConversion"/>
  </si>
  <si>
    <t>A55</t>
    <phoneticPr fontId="1" type="noConversion"/>
  </si>
  <si>
    <t>A56</t>
    <phoneticPr fontId="1" type="noConversion"/>
  </si>
  <si>
    <t>A57</t>
    <phoneticPr fontId="1" type="noConversion"/>
  </si>
  <si>
    <t>A109</t>
  </si>
  <si>
    <t>A113</t>
  </si>
  <si>
    <t>A116</t>
  </si>
  <si>
    <t>A121</t>
  </si>
  <si>
    <t>A125</t>
  </si>
  <si>
    <t>A129</t>
  </si>
  <si>
    <t>A133</t>
  </si>
  <si>
    <t>A138</t>
  </si>
  <si>
    <t>A140</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</si>
  <si>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</si>
  <si>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</si>
  <si>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</si>
  <si>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</si>
  <si>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</si>
  <si>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</si>
  <si>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</si>
  <si>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</si>
  <si>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</si>
  <si>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</si>
  <si>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</si>
  <si>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</si>
  <si>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</si>
  <si>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</si>
  <si>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</si>
  <si>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</si>
  <si>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</si>
  <si>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</si>
  <si>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</si>
  <si>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</si>
  <si>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</si>
  <si>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</si>
  <si>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</si>
  <si>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</si>
  <si>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</si>
  <si>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</si>
  <si>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A58</t>
    <phoneticPr fontId="1" type="noConversion"/>
  </si>
  <si>
    <r>
      <rPr>
        <sz val="12"/>
        <color theme="1"/>
        <rFont val="細明體"/>
        <family val="3"/>
        <charset val="136"/>
      </rPr>
      <t>點選享樂券</t>
    </r>
    <r>
      <rPr>
        <sz val="12"/>
        <color theme="1"/>
        <rFont val="Calibri"/>
        <family val="2"/>
      </rPr>
      <t>-&gt;</t>
    </r>
    <r>
      <rPr>
        <sz val="12"/>
        <color theme="1"/>
        <rFont val="細明體"/>
        <family val="3"/>
        <charset val="136"/>
      </rPr>
      <t>點選任一商品</t>
    </r>
    <r>
      <rPr>
        <sz val="12"/>
        <color theme="1"/>
        <rFont val="Calibri"/>
        <family val="2"/>
      </rPr>
      <t>-&gt;</t>
    </r>
    <r>
      <rPr>
        <sz val="12"/>
        <color theme="1"/>
        <rFont val="細明體"/>
        <family val="3"/>
        <charset val="136"/>
      </rPr>
      <t>付款方式</t>
    </r>
    <r>
      <rPr>
        <sz val="12"/>
        <color theme="1"/>
        <rFont val="Calibri"/>
        <family val="2"/>
      </rPr>
      <t>(iCash Pay)</t>
    </r>
    <phoneticPr fontId="1" type="noConversion"/>
  </si>
  <si>
    <t>確認訂單金額</t>
    <phoneticPr fontId="1" type="noConversion"/>
  </si>
  <si>
    <r>
      <rPr>
        <sz val="12"/>
        <color theme="1"/>
        <rFont val="細明體"/>
        <family val="3"/>
        <charset val="136"/>
      </rPr>
      <t>顯示付款確認</t>
    </r>
    <r>
      <rPr>
        <sz val="12"/>
        <color theme="1"/>
        <rFont val="Calibri"/>
        <family val="2"/>
      </rPr>
      <t>&amp;</t>
    </r>
    <r>
      <rPr>
        <sz val="12"/>
        <color theme="1"/>
        <rFont val="細明體"/>
        <family val="3"/>
        <charset val="136"/>
      </rPr>
      <t>實際付款金額</t>
    </r>
    <phoneticPr fontId="1" type="noConversion"/>
  </si>
  <si>
    <t>A59</t>
    <phoneticPr fontId="1" type="noConversion"/>
  </si>
  <si>
    <t>A60</t>
    <phoneticPr fontId="1" type="noConversion"/>
  </si>
  <si>
    <t>A61</t>
    <phoneticPr fontId="1" type="noConversion"/>
  </si>
  <si>
    <t>點選值值條碼-&gt;儲值金額</t>
    <phoneticPr fontId="1" type="noConversion"/>
  </si>
  <si>
    <r>
      <rPr>
        <sz val="12"/>
        <color theme="1"/>
        <rFont val="細明體"/>
        <family val="3"/>
        <charset val="136"/>
      </rPr>
      <t>儲值金額</t>
    </r>
    <r>
      <rPr>
        <sz val="12"/>
        <color theme="1"/>
        <rFont val="Calibri"/>
        <family val="2"/>
      </rPr>
      <t>5</t>
    </r>
    <phoneticPr fontId="1" type="noConversion"/>
  </si>
  <si>
    <r>
      <rPr>
        <sz val="12"/>
        <color theme="1"/>
        <rFont val="細明體"/>
        <family val="3"/>
        <charset val="136"/>
      </rPr>
      <t>顯示正確的儲值金額</t>
    </r>
    <r>
      <rPr>
        <sz val="12"/>
        <color theme="1"/>
        <rFont val="Calibri"/>
        <family val="2"/>
      </rPr>
      <t>5</t>
    </r>
    <phoneticPr fontId="1" type="noConversion"/>
  </si>
  <si>
    <t>A62</t>
    <phoneticPr fontId="1" type="noConversion"/>
  </si>
  <si>
    <t>A63</t>
    <phoneticPr fontId="1" type="noConversion"/>
  </si>
  <si>
    <t>A64</t>
    <phoneticPr fontId="1" type="noConversion"/>
  </si>
  <si>
    <t>A65</t>
    <phoneticPr fontId="1" type="noConversion"/>
  </si>
  <si>
    <r>
      <rPr>
        <sz val="12"/>
        <color theme="1"/>
        <rFont val="細明體"/>
        <family val="3"/>
        <charset val="136"/>
      </rPr>
      <t>點選會員卡</t>
    </r>
    <r>
      <rPr>
        <sz val="12"/>
        <color theme="1"/>
        <rFont val="Calibri"/>
        <family val="2"/>
      </rPr>
      <t>-&gt;</t>
    </r>
    <r>
      <rPr>
        <sz val="12"/>
        <color theme="1"/>
        <rFont val="細明體"/>
        <family val="3"/>
        <charset val="136"/>
      </rPr>
      <t>綁戶會員卡</t>
    </r>
    <r>
      <rPr>
        <sz val="12"/>
        <color theme="1"/>
        <rFont val="Calibri"/>
        <family val="2"/>
      </rPr>
      <t>(OPEN POINT)</t>
    </r>
    <phoneticPr fontId="1" type="noConversion"/>
  </si>
  <si>
    <r>
      <rPr>
        <sz val="12"/>
        <color theme="1"/>
        <rFont val="細明體"/>
        <family val="3"/>
        <charset val="136"/>
      </rPr>
      <t>點選繳費稅</t>
    </r>
    <r>
      <rPr>
        <sz val="12"/>
        <color theme="1"/>
        <rFont val="Calibri"/>
        <family val="2"/>
      </rPr>
      <t>-&gt;</t>
    </r>
    <r>
      <rPr>
        <sz val="12"/>
        <color theme="1"/>
        <rFont val="細明體"/>
        <family val="3"/>
        <charset val="136"/>
      </rPr>
      <t>停車費</t>
    </r>
    <r>
      <rPr>
        <sz val="12"/>
        <color theme="1"/>
        <rFont val="Calibri"/>
        <family val="2"/>
      </rPr>
      <t>-&gt;</t>
    </r>
    <r>
      <rPr>
        <sz val="12"/>
        <color theme="1"/>
        <rFont val="細明體"/>
        <family val="3"/>
        <charset val="136"/>
      </rPr>
      <t>台北市路邊臨時停車費</t>
    </r>
    <phoneticPr fontId="1" type="noConversion"/>
  </si>
  <si>
    <t>A67</t>
    <phoneticPr fontId="1" type="noConversion"/>
  </si>
  <si>
    <t>點選繳費稅-&gt;水費-&gt;台北自來水事業處水費/台灣自來水費</t>
    <phoneticPr fontId="1" type="noConversion"/>
  </si>
  <si>
    <r>
      <rPr>
        <sz val="12"/>
        <color theme="1"/>
        <rFont val="細明體"/>
        <family val="3"/>
        <charset val="136"/>
      </rPr>
      <t>點選繳費稅</t>
    </r>
    <r>
      <rPr>
        <sz val="12"/>
        <color theme="1"/>
        <rFont val="Calibri"/>
        <family val="2"/>
      </rPr>
      <t>-&gt;</t>
    </r>
    <r>
      <rPr>
        <sz val="12"/>
        <color theme="1"/>
        <rFont val="細明體"/>
        <family val="3"/>
        <charset val="136"/>
      </rPr>
      <t>電信費</t>
    </r>
    <r>
      <rPr>
        <sz val="12"/>
        <color theme="1"/>
        <rFont val="Calibri"/>
        <family val="2"/>
      </rPr>
      <t>-&gt;</t>
    </r>
    <r>
      <rPr>
        <sz val="12"/>
        <color theme="1"/>
        <rFont val="細明體"/>
        <family val="3"/>
        <charset val="136"/>
      </rPr>
      <t>中華電信費</t>
    </r>
    <phoneticPr fontId="1" type="noConversion"/>
  </si>
  <si>
    <r>
      <rPr>
        <sz val="12"/>
        <color theme="1"/>
        <rFont val="細明體"/>
        <family val="3"/>
        <charset val="136"/>
      </rPr>
      <t>點選繳費稅</t>
    </r>
    <r>
      <rPr>
        <sz val="12"/>
        <color theme="1"/>
        <rFont val="Calibri"/>
        <family val="2"/>
      </rPr>
      <t>-&gt;</t>
    </r>
    <r>
      <rPr>
        <sz val="12"/>
        <color theme="1"/>
        <rFont val="細明體"/>
        <family val="3"/>
        <charset val="136"/>
      </rPr>
      <t>繳稅</t>
    </r>
    <r>
      <rPr>
        <sz val="12"/>
        <color theme="1"/>
        <rFont val="Calibri"/>
        <family val="2"/>
      </rPr>
      <t>-&gt;</t>
    </r>
    <r>
      <rPr>
        <sz val="12"/>
        <color theme="1"/>
        <rFont val="細明體"/>
        <family val="3"/>
        <charset val="136"/>
      </rPr>
      <t>掃描付款條碼</t>
    </r>
    <phoneticPr fontId="1" type="noConversion"/>
  </si>
  <si>
    <r>
      <rPr>
        <sz val="12"/>
        <color theme="1"/>
        <rFont val="細明體"/>
        <family val="3"/>
        <charset val="136"/>
      </rPr>
      <t>點選繳費稅</t>
    </r>
    <r>
      <rPr>
        <sz val="12"/>
        <color theme="1"/>
        <rFont val="Calibri"/>
        <family val="2"/>
      </rPr>
      <t>-&gt;</t>
    </r>
    <r>
      <rPr>
        <sz val="12"/>
        <color theme="1"/>
        <rFont val="細明體"/>
        <family val="3"/>
        <charset val="136"/>
      </rPr>
      <t>快速掃碼繳費</t>
    </r>
    <r>
      <rPr>
        <sz val="12"/>
        <color theme="1"/>
        <rFont val="Calibri"/>
        <family val="2"/>
      </rPr>
      <t>-&gt;</t>
    </r>
    <r>
      <rPr>
        <sz val="12"/>
        <color theme="1"/>
        <rFont val="細明體"/>
        <family val="3"/>
        <charset val="136"/>
      </rPr>
      <t>掃描付款條碼</t>
    </r>
    <phoneticPr fontId="1" type="noConversion"/>
  </si>
  <si>
    <t>點選繳費稅-&gt;常用帳單</t>
    <phoneticPr fontId="1" type="noConversion"/>
  </si>
  <si>
    <r>
      <rPr>
        <sz val="12"/>
        <color theme="1"/>
        <rFont val="細明體"/>
        <family val="3"/>
        <charset val="136"/>
      </rPr>
      <t>點選繳費稅</t>
    </r>
    <r>
      <rPr>
        <sz val="12"/>
        <color theme="1"/>
        <rFont val="Calibri"/>
        <family val="2"/>
      </rPr>
      <t>-&gt;</t>
    </r>
    <r>
      <rPr>
        <sz val="12"/>
        <color theme="1"/>
        <rFont val="細明體"/>
        <family val="3"/>
        <charset val="136"/>
      </rPr>
      <t>繳費記錄</t>
    </r>
    <phoneticPr fontId="1" type="noConversion"/>
  </si>
  <si>
    <t>顯示繳費記錄</t>
    <phoneticPr fontId="1" type="noConversion"/>
  </si>
  <si>
    <r>
      <rPr>
        <sz val="12"/>
        <color theme="1"/>
        <rFont val="細明體"/>
        <family val="3"/>
        <charset val="136"/>
      </rPr>
      <t>點選基金</t>
    </r>
    <r>
      <rPr>
        <sz val="12"/>
        <color theme="1"/>
        <rFont val="Calibri"/>
        <family val="2"/>
      </rPr>
      <t>-&gt;</t>
    </r>
    <r>
      <rPr>
        <sz val="12"/>
        <color theme="1"/>
        <rFont val="細明體"/>
        <family val="3"/>
        <charset val="136"/>
      </rPr>
      <t>即將離開</t>
    </r>
    <r>
      <rPr>
        <sz val="12"/>
        <color theme="1"/>
        <rFont val="Calibri"/>
        <family val="2"/>
      </rPr>
      <t>icash Pay</t>
    </r>
    <r>
      <rPr>
        <sz val="12"/>
        <color theme="1"/>
        <rFont val="細明體"/>
        <family val="3"/>
        <charset val="136"/>
      </rPr>
      <t>，請確認是否同意前往</t>
    </r>
    <r>
      <rPr>
        <sz val="12"/>
        <color theme="1"/>
        <rFont val="Calibri"/>
        <family val="2"/>
      </rPr>
      <t>-&gt;</t>
    </r>
    <r>
      <rPr>
        <sz val="12"/>
        <color theme="1"/>
        <rFont val="細明體"/>
        <family val="3"/>
        <charset val="136"/>
      </rPr>
      <t>元大投信</t>
    </r>
    <phoneticPr fontId="1" type="noConversion"/>
  </si>
  <si>
    <t>顯示元大投信頁面</t>
    <phoneticPr fontId="1" type="noConversion"/>
  </si>
  <si>
    <r>
      <rPr>
        <sz val="12"/>
        <color theme="1"/>
        <rFont val="細明體"/>
        <family val="3"/>
        <charset val="136"/>
      </rPr>
      <t>點選交易記錄</t>
    </r>
    <r>
      <rPr>
        <sz val="12"/>
        <color theme="1"/>
        <rFont val="Calibri"/>
        <family val="2"/>
      </rPr>
      <t>-&gt;</t>
    </r>
    <r>
      <rPr>
        <sz val="12"/>
        <color theme="1"/>
        <rFont val="細明體"/>
        <family val="3"/>
        <charset val="136"/>
      </rPr>
      <t>所有記錄</t>
    </r>
    <phoneticPr fontId="1" type="noConversion"/>
  </si>
  <si>
    <t>點選交易記錄-&gt;icash Pay帳戶</t>
    <phoneticPr fontId="1" type="noConversion"/>
  </si>
  <si>
    <t>點選儲值-&gt;現金儲值(產生現金儲值及設定儲值金額)</t>
    <phoneticPr fontId="1" type="noConversion"/>
  </si>
  <si>
    <t>填入儲值金額500元</t>
    <phoneticPr fontId="1" type="noConversion"/>
  </si>
  <si>
    <t>使用工具進行掃描</t>
    <phoneticPr fontId="1" type="noConversion"/>
  </si>
  <si>
    <r>
      <rPr>
        <sz val="12"/>
        <color theme="1"/>
        <rFont val="細明體"/>
        <family val="3"/>
        <charset val="136"/>
      </rPr>
      <t>點選信用貸款</t>
    </r>
    <r>
      <rPr>
        <sz val="12"/>
        <color theme="1"/>
        <rFont val="Calibri"/>
        <family val="2"/>
      </rPr>
      <t>-&gt;</t>
    </r>
    <r>
      <rPr>
        <sz val="12"/>
        <color theme="1"/>
        <rFont val="細明體"/>
        <family val="3"/>
        <charset val="136"/>
      </rPr>
      <t>快速貸款</t>
    </r>
    <phoneticPr fontId="1" type="noConversion"/>
  </si>
  <si>
    <r>
      <rPr>
        <sz val="12"/>
        <color theme="1"/>
        <rFont val="細明體"/>
        <family val="3"/>
        <charset val="136"/>
      </rPr>
      <t>點選信用貸款</t>
    </r>
    <r>
      <rPr>
        <sz val="12"/>
        <color theme="1"/>
        <rFont val="Calibri"/>
        <family val="2"/>
      </rPr>
      <t>-&gt;</t>
    </r>
    <r>
      <rPr>
        <sz val="12"/>
        <color theme="1"/>
        <rFont val="細明體"/>
        <family val="3"/>
        <charset val="136"/>
      </rPr>
      <t>低利率</t>
    </r>
    <phoneticPr fontId="1" type="noConversion"/>
  </si>
  <si>
    <t>A88</t>
    <phoneticPr fontId="1" type="noConversion"/>
  </si>
  <si>
    <t>點選乘車碼-&gt;產生乘車碼</t>
    <phoneticPr fontId="1" type="noConversion"/>
  </si>
  <si>
    <r>
      <rPr>
        <sz val="12"/>
        <color theme="1"/>
        <rFont val="細明體"/>
        <family val="3"/>
        <charset val="136"/>
      </rPr>
      <t>時間倒數</t>
    </r>
    <r>
      <rPr>
        <sz val="12"/>
        <color theme="1"/>
        <rFont val="Calibri"/>
        <family val="2"/>
      </rPr>
      <t>2</t>
    </r>
    <r>
      <rPr>
        <sz val="12"/>
        <color theme="1"/>
        <rFont val="細明體"/>
        <family val="3"/>
        <charset val="136"/>
      </rPr>
      <t>分鐘</t>
    </r>
    <phoneticPr fontId="1" type="noConversion"/>
  </si>
  <si>
    <r>
      <rPr>
        <sz val="12"/>
        <color theme="1"/>
        <rFont val="細明體"/>
        <family val="3"/>
        <charset val="136"/>
      </rPr>
      <t>點選乘車碼</t>
    </r>
    <r>
      <rPr>
        <sz val="12"/>
        <color theme="1"/>
        <rFont val="Calibri"/>
        <family val="2"/>
      </rPr>
      <t>-&gt;</t>
    </r>
    <r>
      <rPr>
        <sz val="12"/>
        <color theme="1"/>
        <rFont val="細明體"/>
        <family val="3"/>
        <charset val="136"/>
      </rPr>
      <t>點選更新</t>
    </r>
    <phoneticPr fontId="1" type="noConversion"/>
  </si>
  <si>
    <t>點選乘車碼-&gt;點選查看適用範圍</t>
    <phoneticPr fontId="1" type="noConversion"/>
  </si>
  <si>
    <r>
      <rPr>
        <sz val="12"/>
        <color theme="1"/>
        <rFont val="細明體"/>
        <family val="3"/>
        <charset val="136"/>
      </rPr>
      <t>點選合作通路</t>
    </r>
    <r>
      <rPr>
        <sz val="12"/>
        <color theme="1"/>
        <rFont val="Calibri"/>
        <family val="2"/>
      </rPr>
      <t>-&gt;</t>
    </r>
    <r>
      <rPr>
        <sz val="12"/>
        <color theme="1"/>
        <rFont val="細明體"/>
        <family val="3"/>
        <charset val="136"/>
      </rPr>
      <t>合作通路</t>
    </r>
    <r>
      <rPr>
        <sz val="12"/>
        <color theme="1"/>
        <rFont val="Calibri"/>
        <family val="2"/>
      </rPr>
      <t>-&gt;</t>
    </r>
    <r>
      <rPr>
        <sz val="12"/>
        <color theme="1"/>
        <rFont val="細明體"/>
        <family val="3"/>
        <charset val="136"/>
      </rPr>
      <t>通路類別</t>
    </r>
    <phoneticPr fontId="1" type="noConversion"/>
  </si>
  <si>
    <r>
      <rPr>
        <sz val="12"/>
        <color theme="1"/>
        <rFont val="細明體"/>
        <family val="3"/>
        <charset val="136"/>
      </rPr>
      <t>點選電子發票</t>
    </r>
    <r>
      <rPr>
        <sz val="12"/>
        <color theme="1"/>
        <rFont val="Calibri"/>
        <family val="2"/>
      </rPr>
      <t>-&gt;</t>
    </r>
    <r>
      <rPr>
        <sz val="12"/>
        <color theme="1"/>
        <rFont val="細明體"/>
        <family val="3"/>
        <charset val="136"/>
      </rPr>
      <t>您的手機條碼</t>
    </r>
    <phoneticPr fontId="1" type="noConversion"/>
  </si>
  <si>
    <t>顯示手機條碼</t>
    <phoneticPr fontId="1" type="noConversion"/>
  </si>
  <si>
    <r>
      <rPr>
        <sz val="12"/>
        <color theme="1"/>
        <rFont val="細明體"/>
        <family val="3"/>
        <charset val="136"/>
      </rPr>
      <t>點選電子發票</t>
    </r>
    <r>
      <rPr>
        <sz val="12"/>
        <color theme="1"/>
        <rFont val="Calibri"/>
        <family val="2"/>
      </rPr>
      <t>-&gt;</t>
    </r>
    <r>
      <rPr>
        <sz val="12"/>
        <color theme="1"/>
        <rFont val="細明體"/>
        <family val="3"/>
        <charset val="136"/>
      </rPr>
      <t>查詢手機條碼</t>
    </r>
    <phoneticPr fontId="1" type="noConversion"/>
  </si>
  <si>
    <t>顯示查詢手機條碼</t>
    <phoneticPr fontId="1" type="noConversion"/>
  </si>
  <si>
    <r>
      <rPr>
        <sz val="12"/>
        <color theme="1"/>
        <rFont val="細明體"/>
        <family val="3"/>
        <charset val="136"/>
      </rPr>
      <t>點選電子發票</t>
    </r>
    <r>
      <rPr>
        <sz val="12"/>
        <color theme="1"/>
        <rFont val="Calibri"/>
        <family val="2"/>
      </rPr>
      <t>-&gt;</t>
    </r>
    <r>
      <rPr>
        <sz val="12"/>
        <color theme="1"/>
        <rFont val="細明體"/>
        <family val="3"/>
        <charset val="136"/>
      </rPr>
      <t>中獎發票匯入</t>
    </r>
    <r>
      <rPr>
        <sz val="12"/>
        <color theme="1"/>
        <rFont val="Calibri"/>
        <family val="2"/>
      </rPr>
      <t>icashPay</t>
    </r>
    <phoneticPr fontId="1" type="noConversion"/>
  </si>
  <si>
    <t>輸入驗證碼</t>
    <phoneticPr fontId="1" type="noConversion"/>
  </si>
  <si>
    <t>點選電子發票-&gt;電子發票明細</t>
    <phoneticPr fontId="1" type="noConversion"/>
  </si>
  <si>
    <t>輸入驗證碼</t>
    <phoneticPr fontId="1" type="noConversion"/>
  </si>
  <si>
    <t>點選電子發票-&gt;icasy Pay載具歸戶-&gt;會員載具歸戶設定-&gt;我要歸戶</t>
    <phoneticPr fontId="1" type="noConversion"/>
  </si>
  <si>
    <t>正確歸戶成功</t>
    <phoneticPr fontId="1" type="noConversion"/>
  </si>
  <si>
    <r>
      <rPr>
        <sz val="12"/>
        <color theme="1"/>
        <rFont val="細明體"/>
        <family val="3"/>
        <charset val="136"/>
      </rPr>
      <t>點選儲中獎發票</t>
    </r>
    <r>
      <rPr>
        <sz val="12"/>
        <color theme="1"/>
        <rFont val="Calibri"/>
        <family val="2"/>
      </rPr>
      <t>-&gt;</t>
    </r>
    <r>
      <rPr>
        <sz val="12"/>
        <color theme="1"/>
        <rFont val="細明體"/>
        <family val="3"/>
        <charset val="136"/>
      </rPr>
      <t>顯示中獎儲值條碼</t>
    </r>
    <phoneticPr fontId="1" type="noConversion"/>
  </si>
  <si>
    <t>A103</t>
    <phoneticPr fontId="1" type="noConversion"/>
  </si>
  <si>
    <r>
      <rPr>
        <sz val="12"/>
        <color theme="1"/>
        <rFont val="細明體"/>
        <family val="3"/>
        <charset val="136"/>
      </rPr>
      <t>點選銀行優惠</t>
    </r>
    <r>
      <rPr>
        <sz val="12"/>
        <color theme="1"/>
        <rFont val="Calibri"/>
        <family val="2"/>
      </rPr>
      <t>-&gt;</t>
    </r>
    <r>
      <rPr>
        <sz val="12"/>
        <color theme="1"/>
        <rFont val="細明體"/>
        <family val="3"/>
        <charset val="136"/>
      </rPr>
      <t>顯示銀行優惠</t>
    </r>
    <phoneticPr fontId="1" type="noConversion"/>
  </si>
  <si>
    <r>
      <rPr>
        <sz val="12"/>
        <color theme="1"/>
        <rFont val="細明體"/>
        <family val="3"/>
        <charset val="136"/>
      </rPr>
      <t>點選愛心捐款</t>
    </r>
    <r>
      <rPr>
        <sz val="12"/>
        <color theme="1"/>
        <rFont val="Calibri"/>
        <family val="2"/>
      </rPr>
      <t>-&gt;</t>
    </r>
    <r>
      <rPr>
        <sz val="12"/>
        <color theme="1"/>
        <rFont val="細明體"/>
        <family val="3"/>
        <charset val="136"/>
      </rPr>
      <t>點選切換至愛心捐款頁</t>
    </r>
    <r>
      <rPr>
        <sz val="12"/>
        <color theme="1"/>
        <rFont val="Calibri"/>
        <family val="2"/>
      </rPr>
      <t>-&gt;OPENPOINT</t>
    </r>
    <r>
      <rPr>
        <sz val="12"/>
        <color theme="1"/>
        <rFont val="細明體"/>
        <family val="3"/>
        <charset val="136"/>
      </rPr>
      <t>慈善捐款頁</t>
    </r>
    <phoneticPr fontId="1" type="noConversion"/>
  </si>
  <si>
    <r>
      <rPr>
        <sz val="12"/>
        <color theme="1"/>
        <rFont val="細明體"/>
        <family val="3"/>
        <charset val="136"/>
      </rPr>
      <t>靜態廣告頁</t>
    </r>
    <r>
      <rPr>
        <sz val="12"/>
        <color theme="1"/>
        <rFont val="Calibri"/>
        <family val="2"/>
      </rPr>
      <t>_Lower</t>
    </r>
    <phoneticPr fontId="1" type="noConversion"/>
  </si>
  <si>
    <r>
      <rPr>
        <sz val="12"/>
        <color theme="1"/>
        <rFont val="細明體"/>
        <family val="3"/>
        <charset val="136"/>
      </rPr>
      <t>輪播廣告頁</t>
    </r>
    <r>
      <rPr>
        <sz val="12"/>
        <color theme="1"/>
        <rFont val="Calibri"/>
        <family val="2"/>
      </rPr>
      <t>_Top</t>
    </r>
    <phoneticPr fontId="1" type="noConversion"/>
  </si>
  <si>
    <r>
      <rPr>
        <sz val="12"/>
        <color theme="1"/>
        <rFont val="細明體"/>
        <family val="3"/>
        <charset val="136"/>
      </rPr>
      <t>點選聯絡人</t>
    </r>
    <r>
      <rPr>
        <sz val="12"/>
        <color theme="1"/>
        <rFont val="Calibri"/>
        <family val="2"/>
      </rPr>
      <t>-&gt;</t>
    </r>
    <r>
      <rPr>
        <sz val="12"/>
        <color theme="1"/>
        <rFont val="細明體"/>
        <family val="3"/>
        <charset val="136"/>
      </rPr>
      <t>輸入聯絡人搜尋此列表</t>
    </r>
    <phoneticPr fontId="1" type="noConversion"/>
  </si>
  <si>
    <r>
      <rPr>
        <sz val="12"/>
        <color theme="1"/>
        <rFont val="細明體"/>
        <family val="3"/>
        <charset val="136"/>
      </rPr>
      <t>點選聯絡人</t>
    </r>
    <r>
      <rPr>
        <sz val="12"/>
        <color theme="1"/>
        <rFont val="Calibri"/>
        <family val="2"/>
      </rPr>
      <t>-&gt;</t>
    </r>
    <r>
      <rPr>
        <sz val="12"/>
        <color theme="1"/>
        <rFont val="細明體"/>
        <family val="3"/>
        <charset val="136"/>
      </rPr>
      <t>新增聯絡人</t>
    </r>
    <r>
      <rPr>
        <sz val="12"/>
        <color theme="1"/>
        <rFont val="Calibri"/>
        <family val="2"/>
      </rPr>
      <t>-&gt;</t>
    </r>
    <r>
      <rPr>
        <sz val="12"/>
        <color theme="1"/>
        <rFont val="細明體"/>
        <family val="3"/>
        <charset val="136"/>
      </rPr>
      <t>搜尋</t>
    </r>
    <r>
      <rPr>
        <sz val="12"/>
        <color theme="1"/>
        <rFont val="Calibri"/>
        <family val="2"/>
      </rPr>
      <t>icash Pay</t>
    </r>
    <r>
      <rPr>
        <sz val="12"/>
        <color theme="1"/>
        <rFont val="細明體"/>
        <family val="3"/>
        <charset val="136"/>
      </rPr>
      <t>聯絡人</t>
    </r>
    <phoneticPr fontId="1" type="noConversion"/>
  </si>
  <si>
    <r>
      <rPr>
        <sz val="12"/>
        <color theme="1"/>
        <rFont val="細明體"/>
        <family val="3"/>
        <charset val="136"/>
      </rPr>
      <t>點選聯絡人</t>
    </r>
    <r>
      <rPr>
        <sz val="12"/>
        <color theme="1"/>
        <rFont val="Calibri"/>
        <family val="2"/>
      </rPr>
      <t>-&gt;</t>
    </r>
    <r>
      <rPr>
        <sz val="12"/>
        <color theme="1"/>
        <rFont val="細明體"/>
        <family val="3"/>
        <charset val="136"/>
      </rPr>
      <t>新增聯絡人</t>
    </r>
    <r>
      <rPr>
        <sz val="12"/>
        <color theme="1"/>
        <rFont val="Calibri"/>
        <family val="2"/>
      </rPr>
      <t>-&gt;</t>
    </r>
    <r>
      <rPr>
        <sz val="12"/>
        <color theme="1"/>
        <rFont val="細明體"/>
        <family val="3"/>
        <charset val="136"/>
      </rPr>
      <t>搜尋手機通訊錄</t>
    </r>
    <phoneticPr fontId="1" type="noConversion"/>
  </si>
  <si>
    <r>
      <rPr>
        <sz val="12"/>
        <color theme="1"/>
        <rFont val="細明體"/>
        <family val="3"/>
        <charset val="136"/>
      </rPr>
      <t>點選聯絡人</t>
    </r>
    <r>
      <rPr>
        <sz val="12"/>
        <color theme="1"/>
        <rFont val="Calibri"/>
        <family val="2"/>
      </rPr>
      <t>-&gt;</t>
    </r>
    <r>
      <rPr>
        <sz val="12"/>
        <color theme="1"/>
        <rFont val="細明體"/>
        <family val="3"/>
        <charset val="136"/>
      </rPr>
      <t>新增聯絡人</t>
    </r>
    <r>
      <rPr>
        <sz val="12"/>
        <color theme="1"/>
        <rFont val="Calibri"/>
        <family val="2"/>
      </rPr>
      <t>-&gt;</t>
    </r>
    <r>
      <rPr>
        <sz val="12"/>
        <color theme="1"/>
        <rFont val="細明體"/>
        <family val="3"/>
        <charset val="136"/>
      </rPr>
      <t>其它平台聯絡人</t>
    </r>
    <r>
      <rPr>
        <sz val="12"/>
        <color theme="1"/>
        <rFont val="Calibri"/>
        <family val="2"/>
      </rPr>
      <t>(</t>
    </r>
    <r>
      <rPr>
        <sz val="12"/>
        <color theme="1"/>
        <rFont val="細明體"/>
        <family val="3"/>
        <charset val="136"/>
      </rPr>
      <t>電子支付</t>
    </r>
    <r>
      <rPr>
        <sz val="12"/>
        <color theme="1"/>
        <rFont val="Calibri"/>
        <family val="2"/>
      </rPr>
      <t>/</t>
    </r>
    <r>
      <rPr>
        <sz val="12"/>
        <color theme="1"/>
        <rFont val="細明體"/>
        <family val="3"/>
        <charset val="136"/>
      </rPr>
      <t>銀行</t>
    </r>
    <r>
      <rPr>
        <sz val="12"/>
        <color theme="1"/>
        <rFont val="Calibri"/>
        <family val="2"/>
      </rPr>
      <t>)</t>
    </r>
    <phoneticPr fontId="1" type="noConversion"/>
  </si>
  <si>
    <r>
      <rPr>
        <sz val="12"/>
        <color theme="1"/>
        <rFont val="細明體"/>
        <family val="3"/>
        <charset val="136"/>
      </rPr>
      <t>點選聯絡人</t>
    </r>
    <r>
      <rPr>
        <sz val="12"/>
        <color theme="1"/>
        <rFont val="Calibri"/>
        <family val="2"/>
      </rPr>
      <t>-&gt;</t>
    </r>
    <r>
      <rPr>
        <sz val="12"/>
        <color theme="1"/>
        <rFont val="細明體"/>
        <family val="3"/>
        <charset val="136"/>
      </rPr>
      <t>分享邀請連結</t>
    </r>
    <phoneticPr fontId="1" type="noConversion"/>
  </si>
  <si>
    <r>
      <rPr>
        <sz val="12"/>
        <color theme="1"/>
        <rFont val="細明體"/>
        <family val="3"/>
        <charset val="136"/>
      </rPr>
      <t>點選個人</t>
    </r>
    <r>
      <rPr>
        <sz val="12"/>
        <color theme="1"/>
        <rFont val="Calibri"/>
        <family val="2"/>
      </rPr>
      <t>-&gt;</t>
    </r>
    <r>
      <rPr>
        <sz val="12"/>
        <color theme="1"/>
        <rFont val="細明體"/>
        <family val="3"/>
        <charset val="136"/>
      </rPr>
      <t>交易記錄</t>
    </r>
    <r>
      <rPr>
        <sz val="12"/>
        <color theme="1"/>
        <rFont val="Calibri"/>
        <family val="2"/>
      </rPr>
      <t>-&gt;</t>
    </r>
    <r>
      <rPr>
        <sz val="12"/>
        <color theme="1"/>
        <rFont val="細明體"/>
        <family val="3"/>
        <charset val="136"/>
      </rPr>
      <t>所有記錄</t>
    </r>
    <phoneticPr fontId="1" type="noConversion"/>
  </si>
  <si>
    <r>
      <rPr>
        <sz val="12"/>
        <color theme="1"/>
        <rFont val="細明體"/>
        <family val="3"/>
        <charset val="136"/>
      </rPr>
      <t>點選個人</t>
    </r>
    <r>
      <rPr>
        <sz val="12"/>
        <color theme="1"/>
        <rFont val="Calibri"/>
        <family val="2"/>
      </rPr>
      <t>-&gt;</t>
    </r>
    <r>
      <rPr>
        <sz val="12"/>
        <color theme="1"/>
        <rFont val="細明體"/>
        <family val="3"/>
        <charset val="136"/>
      </rPr>
      <t>交易記錄</t>
    </r>
    <r>
      <rPr>
        <sz val="12"/>
        <color theme="1"/>
        <rFont val="Calibri"/>
        <family val="2"/>
      </rPr>
      <t>-&gt;icasy Pay</t>
    </r>
    <r>
      <rPr>
        <sz val="12"/>
        <color theme="1"/>
        <rFont val="細明體"/>
        <family val="3"/>
        <charset val="136"/>
      </rPr>
      <t>帳戶</t>
    </r>
    <phoneticPr fontId="1" type="noConversion"/>
  </si>
  <si>
    <r>
      <rPr>
        <sz val="12"/>
        <color theme="1"/>
        <rFont val="細明體"/>
        <family val="3"/>
        <charset val="136"/>
      </rPr>
      <t>點選個人</t>
    </r>
    <r>
      <rPr>
        <sz val="12"/>
        <color theme="1"/>
        <rFont val="Calibri"/>
        <family val="2"/>
      </rPr>
      <t>-&gt;</t>
    </r>
    <r>
      <rPr>
        <sz val="12"/>
        <color theme="1"/>
        <rFont val="細明體"/>
        <family val="3"/>
        <charset val="136"/>
      </rPr>
      <t>支付工具</t>
    </r>
    <r>
      <rPr>
        <sz val="12"/>
        <color theme="1"/>
        <rFont val="Calibri"/>
        <family val="2"/>
      </rPr>
      <t>-&gt;</t>
    </r>
    <r>
      <rPr>
        <sz val="12"/>
        <color theme="1"/>
        <rFont val="細明體"/>
        <family val="3"/>
        <charset val="136"/>
      </rPr>
      <t>新增支付工具</t>
    </r>
    <r>
      <rPr>
        <sz val="12"/>
        <color theme="1"/>
        <rFont val="Calibri"/>
        <family val="2"/>
      </rPr>
      <t>-&gt;</t>
    </r>
    <r>
      <rPr>
        <sz val="12"/>
        <color theme="1"/>
        <rFont val="細明體"/>
        <family val="3"/>
        <charset val="136"/>
      </rPr>
      <t>銀行帳戶</t>
    </r>
    <phoneticPr fontId="1" type="noConversion"/>
  </si>
  <si>
    <r>
      <rPr>
        <sz val="12"/>
        <color theme="1"/>
        <rFont val="細明體"/>
        <family val="3"/>
        <charset val="136"/>
      </rPr>
      <t>點選個人</t>
    </r>
    <r>
      <rPr>
        <sz val="12"/>
        <color theme="1"/>
        <rFont val="Calibri"/>
        <family val="2"/>
      </rPr>
      <t>-&gt;</t>
    </r>
    <r>
      <rPr>
        <sz val="12"/>
        <color theme="1"/>
        <rFont val="細明體"/>
        <family val="3"/>
        <charset val="136"/>
      </rPr>
      <t>支付工具</t>
    </r>
    <r>
      <rPr>
        <sz val="12"/>
        <color theme="1"/>
        <rFont val="Calibri"/>
        <family val="2"/>
      </rPr>
      <t>-&gt;</t>
    </r>
    <r>
      <rPr>
        <sz val="12"/>
        <color theme="1"/>
        <rFont val="細明體"/>
        <family val="3"/>
        <charset val="136"/>
      </rPr>
      <t>新增支付工具</t>
    </r>
    <r>
      <rPr>
        <sz val="12"/>
        <color theme="1"/>
        <rFont val="Calibri"/>
        <family val="2"/>
      </rPr>
      <t>-&gt;</t>
    </r>
    <r>
      <rPr>
        <sz val="12"/>
        <color theme="1"/>
        <rFont val="細明體"/>
        <family val="3"/>
        <charset val="136"/>
      </rPr>
      <t>信用卡</t>
    </r>
    <phoneticPr fontId="1" type="noConversion"/>
  </si>
  <si>
    <r>
      <rPr>
        <sz val="12"/>
        <color theme="1"/>
        <rFont val="細明體"/>
        <family val="3"/>
        <charset val="136"/>
      </rPr>
      <t>點選個人</t>
    </r>
    <r>
      <rPr>
        <sz val="12"/>
        <color theme="1"/>
        <rFont val="Calibri"/>
        <family val="2"/>
      </rPr>
      <t>-&gt;</t>
    </r>
    <r>
      <rPr>
        <sz val="12"/>
        <color theme="1"/>
        <rFont val="細明體"/>
        <family val="3"/>
        <charset val="136"/>
      </rPr>
      <t>個人資訊</t>
    </r>
    <phoneticPr fontId="1" type="noConversion"/>
  </si>
  <si>
    <t>顯示個人資訊</t>
    <phoneticPr fontId="1" type="noConversion"/>
  </si>
  <si>
    <t>顯示交易限額</t>
    <phoneticPr fontId="1" type="noConversion"/>
  </si>
  <si>
    <r>
      <rPr>
        <sz val="12"/>
        <color theme="1"/>
        <rFont val="細明體"/>
        <family val="3"/>
        <charset val="136"/>
      </rPr>
      <t>點選個人</t>
    </r>
    <r>
      <rPr>
        <sz val="12"/>
        <color theme="1"/>
        <rFont val="Calibri"/>
        <family val="2"/>
      </rPr>
      <t>-&gt;</t>
    </r>
    <r>
      <rPr>
        <sz val="12"/>
        <color theme="1"/>
        <rFont val="細明體"/>
        <family val="3"/>
        <charset val="136"/>
      </rPr>
      <t>交易限額</t>
    </r>
    <phoneticPr fontId="1" type="noConversion"/>
  </si>
  <si>
    <r>
      <rPr>
        <sz val="12"/>
        <color theme="1"/>
        <rFont val="細明體"/>
        <family val="3"/>
        <charset val="136"/>
      </rPr>
      <t>點選個人</t>
    </r>
    <r>
      <rPr>
        <sz val="12"/>
        <color theme="1"/>
        <rFont val="Calibri"/>
        <family val="2"/>
      </rPr>
      <t>-&gt;</t>
    </r>
    <r>
      <rPr>
        <sz val="12"/>
        <color theme="1"/>
        <rFont val="細明體"/>
        <family val="3"/>
        <charset val="136"/>
      </rPr>
      <t>設定</t>
    </r>
    <phoneticPr fontId="1" type="noConversion"/>
  </si>
  <si>
    <t>顯示個人設定</t>
    <phoneticPr fontId="1" type="noConversion"/>
  </si>
  <si>
    <r>
      <rPr>
        <sz val="12"/>
        <color theme="1"/>
        <rFont val="細明體"/>
        <family val="3"/>
        <charset val="136"/>
      </rPr>
      <t>點選個人</t>
    </r>
    <r>
      <rPr>
        <sz val="12"/>
        <color theme="1"/>
        <rFont val="Calibri"/>
        <family val="2"/>
      </rPr>
      <t>-&gt;</t>
    </r>
    <r>
      <rPr>
        <sz val="12"/>
        <color theme="1"/>
        <rFont val="細明體"/>
        <family val="3"/>
        <charset val="136"/>
      </rPr>
      <t>授權扣款管理</t>
    </r>
    <phoneticPr fontId="1" type="noConversion"/>
  </si>
  <si>
    <t>顯示授權管理</t>
    <phoneticPr fontId="1" type="noConversion"/>
  </si>
  <si>
    <r>
      <rPr>
        <sz val="12"/>
        <color theme="1"/>
        <rFont val="細明體"/>
        <family val="3"/>
        <charset val="136"/>
      </rPr>
      <t>點選個人</t>
    </r>
    <r>
      <rPr>
        <sz val="12"/>
        <color theme="1"/>
        <rFont val="Calibri"/>
        <family val="2"/>
      </rPr>
      <t>-&gt;</t>
    </r>
    <r>
      <rPr>
        <sz val="12"/>
        <color theme="1"/>
        <rFont val="細明體"/>
        <family val="3"/>
        <charset val="136"/>
      </rPr>
      <t>會員卡</t>
    </r>
    <phoneticPr fontId="1" type="noConversion"/>
  </si>
  <si>
    <r>
      <rPr>
        <sz val="12"/>
        <color theme="1"/>
        <rFont val="細明體"/>
        <family val="3"/>
        <charset val="136"/>
      </rPr>
      <t>顯示會員卡</t>
    </r>
    <r>
      <rPr>
        <sz val="12"/>
        <color theme="1"/>
        <rFont val="Calibri"/>
        <family val="2"/>
      </rPr>
      <t xml:space="preserve">(OPENPOINT and </t>
    </r>
    <r>
      <rPr>
        <sz val="12"/>
        <color theme="1"/>
        <rFont val="細明體"/>
        <family val="3"/>
        <charset val="136"/>
      </rPr>
      <t>美聯社會員卡</t>
    </r>
    <r>
      <rPr>
        <sz val="12"/>
        <color theme="1"/>
        <rFont val="Calibri"/>
        <family val="2"/>
      </rPr>
      <t>)</t>
    </r>
    <phoneticPr fontId="1" type="noConversion"/>
  </si>
  <si>
    <r>
      <rPr>
        <sz val="12"/>
        <color theme="1"/>
        <rFont val="細明體"/>
        <family val="3"/>
        <charset val="136"/>
      </rPr>
      <t>點選個人</t>
    </r>
    <r>
      <rPr>
        <sz val="12"/>
        <color theme="1"/>
        <rFont val="Calibri"/>
        <family val="2"/>
      </rPr>
      <t>-&gt;</t>
    </r>
    <r>
      <rPr>
        <sz val="12"/>
        <color theme="1"/>
        <rFont val="細明體"/>
        <family val="3"/>
        <charset val="136"/>
      </rPr>
      <t>揪麻吉</t>
    </r>
    <phoneticPr fontId="1" type="noConversion"/>
  </si>
  <si>
    <t>顯示揪麻吉頁</t>
    <phoneticPr fontId="1" type="noConversion"/>
  </si>
  <si>
    <r>
      <rPr>
        <sz val="12"/>
        <color theme="1"/>
        <rFont val="細明體"/>
        <family val="3"/>
        <charset val="136"/>
      </rPr>
      <t>點選個人</t>
    </r>
    <r>
      <rPr>
        <sz val="12"/>
        <color theme="1"/>
        <rFont val="Calibri"/>
        <family val="2"/>
      </rPr>
      <t>-&gt;</t>
    </r>
    <r>
      <rPr>
        <sz val="12"/>
        <color theme="1"/>
        <rFont val="細明體"/>
        <family val="3"/>
        <charset val="136"/>
      </rPr>
      <t>聯絡我們</t>
    </r>
    <phoneticPr fontId="1" type="noConversion"/>
  </si>
  <si>
    <t>顯示聯絡我們頁面</t>
    <phoneticPr fontId="1" type="noConversion"/>
  </si>
  <si>
    <t>IPhoneXS/Samsung A53 Android 12</t>
    <phoneticPr fontId="1" type="noConversion"/>
  </si>
  <si>
    <t>v2.0.41</t>
    <phoneticPr fontId="1" type="noConversion"/>
  </si>
  <si>
    <t>adan0109&amp;xxxxxxx</t>
    <phoneticPr fontId="1" type="noConversion"/>
  </si>
  <si>
    <t>忘記帳號--&gt;您icashPay登入帳號為adan0109--&gt;前往重設密碼</t>
    <phoneticPr fontId="1" type="noConversion"/>
  </si>
  <si>
    <t>顯示您的登入帳號為adan0109</t>
    <phoneticPr fontId="1" type="noConversion"/>
  </si>
  <si>
    <t>變更登入密碼--&gt;請輸入新登入密碼--&gt;再次確認新登入密碼--&gt;確認</t>
    <phoneticPr fontId="1" type="noConversion"/>
  </si>
  <si>
    <t>TestStep</t>
    <phoneticPr fontId="1" type="noConversion"/>
  </si>
  <si>
    <t>輸入帳號--&gt;輸入密碼--&gt;登入</t>
    <phoneticPr fontId="1" type="noConversion"/>
  </si>
  <si>
    <t>A2-1</t>
    <phoneticPr fontId="1" type="noConversion"/>
  </si>
  <si>
    <t>更換密碼後-&gt;再次登入帳號和密碼</t>
    <phoneticPr fontId="1" type="noConversion"/>
  </si>
  <si>
    <t>輸入帳號--&gt;輸入密碼--&gt;登入-&gt;進行手機簡訊驗證--&gt;輸入身分證字號/居留證號-&gt;輸入驗證碼--&gt;下一步</t>
    <phoneticPr fontId="1" type="noConversion"/>
  </si>
  <si>
    <t>顯示正常登入頁面</t>
    <phoneticPr fontId="1" type="noConversion"/>
  </si>
  <si>
    <t>顯示變更登入密碼</t>
  </si>
  <si>
    <t>訪客瀏覽頁-&gt;點選訪客瀏覽頁</t>
    <phoneticPr fontId="1" type="noConversion"/>
  </si>
  <si>
    <t>點選訪客瀏覽頁</t>
    <phoneticPr fontId="1" type="noConversion"/>
  </si>
  <si>
    <t>正確顯示訪客瀏覽頁頁面</t>
    <phoneticPr fontId="1" type="noConversion"/>
  </si>
  <si>
    <t>切換電支帳號icashpay、銀行帳號、信用卡--&gt;不同付款方式條碼會進行切換</t>
    <phoneticPr fontId="1" type="noConversion"/>
  </si>
  <si>
    <t>正確切換頁面條碼</t>
    <phoneticPr fontId="1" type="noConversion"/>
  </si>
  <si>
    <t>開啟支付條碼--&gt;確認openpoint點數折抵(預設disable)</t>
    <phoneticPr fontId="1" type="noConversion"/>
  </si>
  <si>
    <t>開啟支付條碼--&gt;開啟openpoint點數折折-&gt;跳出開啟點數折抵-&gt;同意-&gt;確認開啟</t>
    <phoneticPr fontId="1" type="noConversion"/>
  </si>
  <si>
    <t>正確彈出畫面及確認開啟</t>
    <phoneticPr fontId="1" type="noConversion"/>
  </si>
  <si>
    <t>點選更新條碼--&gt;條碼正確更換</t>
    <phoneticPr fontId="1" type="noConversion"/>
  </si>
  <si>
    <t>每個人的帳號+手機門號，僅能申請手機一個條碼(Stage或Prod)無法進行測試</t>
    <phoneticPr fontId="1" type="noConversion"/>
  </si>
  <si>
    <t>每個人的帳號+手機門號，僅能申請手機一個條碼(Stage或Prod)僅能確認已註冊門號可開啟手機條碼載具</t>
    <phoneticPr fontId="1" type="noConversion"/>
  </si>
  <si>
    <t>PASS</t>
    <phoneticPr fontId="1" type="noConversion"/>
  </si>
  <si>
    <t>選擇收款人的金融機構--&gt;電子支付/銀行</t>
    <phoneticPr fontId="1" type="noConversion"/>
  </si>
  <si>
    <t>選結結帳戶儲值--&gt;選轉出銀行--&gt;儲值金額--&gt;確認</t>
    <phoneticPr fontId="1" type="noConversion"/>
  </si>
  <si>
    <t>確認正確儲金額</t>
    <phoneticPr fontId="1" type="noConversion"/>
  </si>
  <si>
    <t>選自動儲值--&gt;自動儲值連結帳號--&gt;自動儲值此金額--&gt;每筆最高加值額度--&gt;每日最高加值額度--&gt;儲存</t>
    <phoneticPr fontId="1" type="noConversion"/>
  </si>
  <si>
    <t>icashPay帳戶餘額不足以支付消費金額，將由您的連結帳戶設定的金額自動儲值</t>
    <phoneticPr fontId="1" type="noConversion"/>
  </si>
  <si>
    <t>確認該銀行信用卡是否正確刪除</t>
    <phoneticPr fontId="1" type="noConversion"/>
  </si>
  <si>
    <t>確認該銀行信用卡是否正確新增</t>
    <phoneticPr fontId="1" type="noConversion"/>
  </si>
  <si>
    <r>
      <rPr>
        <sz val="12"/>
        <color theme="1"/>
        <rFont val="細明體"/>
        <family val="3"/>
        <charset val="136"/>
      </rPr>
      <t>點選右上角</t>
    </r>
    <r>
      <rPr>
        <sz val="12"/>
        <color theme="1"/>
        <rFont val="Calibri"/>
        <family val="2"/>
      </rPr>
      <t>"+"--&gt;</t>
    </r>
    <r>
      <rPr>
        <sz val="12"/>
        <color theme="1"/>
        <rFont val="細明體"/>
        <family val="3"/>
        <charset val="136"/>
      </rPr>
      <t>新增支付工具--&gt;銀行帳戶-&gt;輸入xx銀行帳號/密碼--&gt;簡訊驗證--&gt;綁定成功</t>
    </r>
    <phoneticPr fontId="1" type="noConversion"/>
  </si>
  <si>
    <t>確認銀行卡正確新增</t>
    <phoneticPr fontId="1" type="noConversion"/>
  </si>
  <si>
    <t>A41_1</t>
    <phoneticPr fontId="1" type="noConversion"/>
  </si>
  <si>
    <t>A41_2</t>
    <phoneticPr fontId="1" type="noConversion"/>
  </si>
  <si>
    <t>A41_3</t>
    <phoneticPr fontId="1" type="noConversion"/>
  </si>
  <si>
    <t>確定銀行已正確刪除</t>
    <phoneticPr fontId="1" type="noConversion"/>
  </si>
  <si>
    <t>確定輸入提領金額已正確提領至選銀行</t>
    <phoneticPr fontId="1" type="noConversion"/>
  </si>
  <si>
    <t>支付工具-&gt;銀行帳戶-&gt;選要刪除的銀行-&gt;xx銀行-&gt;刪除此銀行-&gt;是否確定刪除此銀行--&gt;確定</t>
    <phoneticPr fontId="1" type="noConversion"/>
  </si>
  <si>
    <t>點選右上角"+"-&gt;新增支付工具-&gt;信用卡-&gt;輸入信用卡卡號/掃描信用卡-&gt;綁定成功-&gt;關閉</t>
    <phoneticPr fontId="1" type="noConversion"/>
  </si>
  <si>
    <t>支付工具-&gt;銀行帳戶-&gt;選要提領xx銀行-&gt;點提領--&gt;輸入提領金額-&gt;下一步--&gt;提領結果--&gt;確認</t>
    <phoneticPr fontId="1" type="noConversion"/>
  </si>
  <si>
    <t>支付工具-&gt;信用卡-&gt;選要刪除的信用卡-&gt;xx銀行-&gt;刪除此信用卡-&gt;是否確定刪除此銀行-&gt;確定</t>
    <phoneticPr fontId="1" type="noConversion"/>
  </si>
  <si>
    <t>支付工具-&gt;銀行帳戶-&gt;選要儲值xx銀行-&gt;儲值方式選連結帳戶儲值-&gt;輸入儲值金額-&gt;確定</t>
    <phoneticPr fontId="1" type="noConversion"/>
  </si>
  <si>
    <t>確定輸入儲值金額已正確儲值至電支帳戶</t>
    <phoneticPr fontId="1" type="noConversion"/>
  </si>
  <si>
    <t>卡片僅限新增一次</t>
    <phoneticPr fontId="1" type="noConversion"/>
  </si>
  <si>
    <t>牌照稅</t>
    <phoneticPr fontId="1" type="noConversion"/>
  </si>
  <si>
    <t>點選牌照稅-&gt;出現掃描框</t>
    <phoneticPr fontId="1" type="noConversion"/>
  </si>
  <si>
    <t>A66</t>
    <phoneticPr fontId="1" type="noConversion"/>
  </si>
  <si>
    <t>A68</t>
  </si>
  <si>
    <t>A69</t>
  </si>
  <si>
    <t>A70</t>
  </si>
  <si>
    <t>A71</t>
  </si>
  <si>
    <t>A72</t>
  </si>
  <si>
    <t>A73</t>
  </si>
  <si>
    <t>A74</t>
    <phoneticPr fontId="1" type="noConversion"/>
  </si>
  <si>
    <t>A75</t>
  </si>
  <si>
    <t>A76</t>
  </si>
  <si>
    <t>A77</t>
  </si>
  <si>
    <t>A78</t>
    <phoneticPr fontId="1" type="noConversion"/>
  </si>
  <si>
    <t>A79</t>
  </si>
  <si>
    <t>A80</t>
  </si>
  <si>
    <t>A81</t>
  </si>
  <si>
    <t>A82</t>
    <phoneticPr fontId="1" type="noConversion"/>
  </si>
  <si>
    <t>A83</t>
  </si>
  <si>
    <t>A84</t>
  </si>
  <si>
    <t>A85</t>
  </si>
  <si>
    <t>A86</t>
  </si>
  <si>
    <t>A87</t>
  </si>
  <si>
    <t>A89</t>
  </si>
  <si>
    <t>A90</t>
  </si>
  <si>
    <t>A91</t>
  </si>
  <si>
    <t>A92</t>
  </si>
  <si>
    <t>A93</t>
    <phoneticPr fontId="1" type="noConversion"/>
  </si>
  <si>
    <t>A94</t>
  </si>
  <si>
    <t>A95</t>
  </si>
  <si>
    <t>A96</t>
  </si>
  <si>
    <t>A97</t>
    <phoneticPr fontId="1" type="noConversion"/>
  </si>
  <si>
    <t>A98</t>
  </si>
  <si>
    <t>A99</t>
  </si>
  <si>
    <t>A100</t>
  </si>
  <si>
    <t>A101</t>
  </si>
  <si>
    <t>A102</t>
    <phoneticPr fontId="1" type="noConversion"/>
  </si>
  <si>
    <t>A104</t>
  </si>
  <si>
    <t>A105</t>
  </si>
  <si>
    <t>A106</t>
  </si>
  <si>
    <t>A107</t>
    <phoneticPr fontId="1" type="noConversion"/>
  </si>
  <si>
    <t>A110</t>
  </si>
  <si>
    <t>A111</t>
    <phoneticPr fontId="1" type="noConversion"/>
  </si>
  <si>
    <t>A114</t>
  </si>
  <si>
    <t>A115</t>
    <phoneticPr fontId="1" type="noConversion"/>
  </si>
  <si>
    <t>A123</t>
    <phoneticPr fontId="1" type="noConversion"/>
  </si>
  <si>
    <t>A2-2</t>
    <phoneticPr fontId="1" type="noConversion"/>
  </si>
  <si>
    <t>登入帳號&amp;登入密碼-&gt;輸入身分證字號-&gt;收到簡訊驗證</t>
    <phoneticPr fontId="1" type="noConversion"/>
  </si>
  <si>
    <t>更換不同手機-&gt;登入帳號&amp;登入密碼</t>
    <phoneticPr fontId="1" type="noConversion"/>
  </si>
  <si>
    <t>A5-1</t>
    <phoneticPr fontId="1" type="noConversion"/>
  </si>
  <si>
    <t>A5-2</t>
    <phoneticPr fontId="1" type="noConversion"/>
  </si>
  <si>
    <r>
      <rPr>
        <sz val="12"/>
        <color theme="1"/>
        <rFont val="細明體"/>
        <family val="3"/>
        <charset val="136"/>
      </rPr>
      <t>點選支付工具</t>
    </r>
    <r>
      <rPr>
        <sz val="12"/>
        <color theme="1"/>
        <rFont val="Calibri"/>
        <family val="2"/>
      </rPr>
      <t>-&gt;</t>
    </r>
    <r>
      <rPr>
        <sz val="12"/>
        <color theme="1"/>
        <rFont val="細明體"/>
        <family val="3"/>
        <charset val="136"/>
      </rPr>
      <t>銀行帳戶</t>
    </r>
    <r>
      <rPr>
        <sz val="12"/>
        <color theme="1"/>
        <rFont val="Calibri"/>
        <family val="2"/>
      </rPr>
      <t>--&gt;</t>
    </r>
    <r>
      <rPr>
        <sz val="12"/>
        <color theme="1"/>
        <rFont val="細明體"/>
        <family val="3"/>
        <charset val="136"/>
      </rPr>
      <t>選</t>
    </r>
    <r>
      <rPr>
        <sz val="12"/>
        <color theme="1"/>
        <rFont val="Calibri"/>
        <family val="2"/>
      </rPr>
      <t>XX</t>
    </r>
    <r>
      <rPr>
        <sz val="12"/>
        <color theme="1"/>
        <rFont val="細明體"/>
        <family val="3"/>
        <charset val="136"/>
      </rPr>
      <t>銀行</t>
    </r>
    <r>
      <rPr>
        <sz val="12"/>
        <color theme="1"/>
        <rFont val="Calibri"/>
        <family val="2"/>
      </rPr>
      <t>-&gt;</t>
    </r>
    <r>
      <rPr>
        <sz val="12"/>
        <color theme="1"/>
        <rFont val="細明體"/>
        <family val="3"/>
        <charset val="136"/>
      </rPr>
      <t>刪除此銀行</t>
    </r>
    <r>
      <rPr>
        <sz val="12"/>
        <color theme="1"/>
        <rFont val="Calibri"/>
        <family val="2"/>
      </rPr>
      <t>(Android/iOS)</t>
    </r>
    <phoneticPr fontId="1" type="noConversion"/>
  </si>
  <si>
    <r>
      <rPr>
        <sz val="12"/>
        <color theme="1"/>
        <rFont val="細明體"/>
        <family val="3"/>
        <charset val="136"/>
      </rPr>
      <t>點選支付工具</t>
    </r>
    <r>
      <rPr>
        <sz val="12"/>
        <color theme="1"/>
        <rFont val="Calibri"/>
        <family val="2"/>
      </rPr>
      <t>-&gt;</t>
    </r>
    <r>
      <rPr>
        <sz val="12"/>
        <color theme="1"/>
        <rFont val="細明體"/>
        <family val="3"/>
        <charset val="136"/>
      </rPr>
      <t>銀行帳戶</t>
    </r>
    <r>
      <rPr>
        <sz val="12"/>
        <color theme="1"/>
        <rFont val="Calibri"/>
        <family val="2"/>
      </rPr>
      <t>--&gt;</t>
    </r>
    <r>
      <rPr>
        <sz val="12"/>
        <color theme="1"/>
        <rFont val="細明體"/>
        <family val="3"/>
        <charset val="136"/>
      </rPr>
      <t>選</t>
    </r>
    <r>
      <rPr>
        <sz val="12"/>
        <color theme="1"/>
        <rFont val="Calibri"/>
        <family val="2"/>
      </rPr>
      <t>XX</t>
    </r>
    <r>
      <rPr>
        <sz val="12"/>
        <color theme="1"/>
        <rFont val="細明體"/>
        <family val="3"/>
        <charset val="136"/>
      </rPr>
      <t>銀行</t>
    </r>
    <r>
      <rPr>
        <sz val="12"/>
        <color theme="1"/>
        <rFont val="Calibri"/>
        <family val="2"/>
      </rPr>
      <t>-&gt;</t>
    </r>
    <r>
      <rPr>
        <sz val="12"/>
        <color theme="1"/>
        <rFont val="細明體"/>
        <family val="3"/>
        <charset val="136"/>
      </rPr>
      <t>儲值</t>
    </r>
    <r>
      <rPr>
        <sz val="12"/>
        <color theme="1"/>
        <rFont val="Calibri"/>
        <family val="2"/>
      </rPr>
      <t>(</t>
    </r>
    <r>
      <rPr>
        <sz val="12"/>
        <color theme="1"/>
        <rFont val="細明體"/>
        <family val="3"/>
        <charset val="136"/>
      </rPr>
      <t>存入電支帳戶</t>
    </r>
    <r>
      <rPr>
        <sz val="12"/>
        <color theme="1"/>
        <rFont val="Calibri"/>
        <family val="2"/>
      </rPr>
      <t>)-&gt;</t>
    </r>
    <r>
      <rPr>
        <sz val="12"/>
        <color theme="1"/>
        <rFont val="細明體"/>
        <family val="3"/>
        <charset val="136"/>
      </rPr>
      <t>有三種儲值方式</t>
    </r>
    <r>
      <rPr>
        <sz val="12"/>
        <color theme="1"/>
        <rFont val="Calibri"/>
        <family val="2"/>
      </rPr>
      <t>(</t>
    </r>
    <r>
      <rPr>
        <sz val="12"/>
        <color theme="1"/>
        <rFont val="細明體"/>
        <family val="3"/>
        <charset val="136"/>
      </rPr>
      <t>使用連接帳戶儲值</t>
    </r>
    <r>
      <rPr>
        <sz val="12"/>
        <color theme="1"/>
        <rFont val="Calibri"/>
        <family val="2"/>
      </rPr>
      <t>)(Andrioid/iOS)</t>
    </r>
    <phoneticPr fontId="1" type="noConversion"/>
  </si>
  <si>
    <r>
      <rPr>
        <sz val="12"/>
        <color theme="1"/>
        <rFont val="細明體"/>
        <family val="3"/>
        <charset val="136"/>
      </rPr>
      <t>點選支付工具</t>
    </r>
    <r>
      <rPr>
        <sz val="12"/>
        <color theme="1"/>
        <rFont val="Calibri"/>
        <family val="2"/>
      </rPr>
      <t>-&gt;</t>
    </r>
    <r>
      <rPr>
        <sz val="12"/>
        <color theme="1"/>
        <rFont val="細明體"/>
        <family val="3"/>
        <charset val="136"/>
      </rPr>
      <t>銀行帳戶</t>
    </r>
    <r>
      <rPr>
        <sz val="12"/>
        <color theme="1"/>
        <rFont val="Calibri"/>
        <family val="2"/>
      </rPr>
      <t>--&gt;</t>
    </r>
    <r>
      <rPr>
        <sz val="12"/>
        <color theme="1"/>
        <rFont val="細明體"/>
        <family val="3"/>
        <charset val="136"/>
      </rPr>
      <t>選</t>
    </r>
    <r>
      <rPr>
        <sz val="12"/>
        <color theme="1"/>
        <rFont val="Calibri"/>
        <family val="2"/>
      </rPr>
      <t>XX</t>
    </r>
    <r>
      <rPr>
        <sz val="12"/>
        <color theme="1"/>
        <rFont val="細明體"/>
        <family val="3"/>
        <charset val="136"/>
      </rPr>
      <t>銀行</t>
    </r>
    <r>
      <rPr>
        <sz val="12"/>
        <color theme="1"/>
        <rFont val="Calibri"/>
        <family val="2"/>
      </rPr>
      <t>-&gt;</t>
    </r>
    <r>
      <rPr>
        <sz val="12"/>
        <color theme="1"/>
        <rFont val="細明體"/>
        <family val="3"/>
        <charset val="136"/>
      </rPr>
      <t>提領</t>
    </r>
    <r>
      <rPr>
        <sz val="12"/>
        <color theme="1"/>
        <rFont val="Calibri"/>
        <family val="2"/>
      </rPr>
      <t>(</t>
    </r>
    <r>
      <rPr>
        <sz val="12"/>
        <color theme="1"/>
        <rFont val="細明體"/>
        <family val="3"/>
        <charset val="136"/>
      </rPr>
      <t>領至實體銀行帳戶</t>
    </r>
    <r>
      <rPr>
        <sz val="12"/>
        <color theme="1"/>
        <rFont val="Calibri"/>
        <family val="2"/>
      </rPr>
      <t>)(Android/iOS)</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</si>
</sst>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7" x14ac:knownFonts="1">
    <font>
      <sz val="12"/>
      <color theme="1"/>
      <name val="新細明體"/>
      <family val="2"/>
      <scheme val="minor"/>
    </font>
    <font>
      <sz val="9"/>
      <name val="新細明體"/>
      <family val="3"/>
      <charset val="136"/>
      <scheme val="minor"/>
    </font>
    <font>
      <sz val="12"/>
      <color theme="1"/>
      <name val="Calibri"/>
      <family val="2"/>
    </font>
    <font>
      <b/>
      <sz val="12"/>
      <color theme="1"/>
      <name val="Calibri"/>
      <family val="2"/>
    </font>
    <font>
      <b/>
      <sz val="14"/>
      <color theme="1"/>
      <name val="Calibri"/>
      <family val="2"/>
    </font>
    <font>
      <b/>
      <sz val="15"/>
      <color theme="9" tint="-0.499984740745262"/>
      <name val="Calibri"/>
      <family val="2"/>
    </font>
    <font>
      <sz val="12"/>
      <color theme="1"/>
      <name val="細明體"/>
      <family val="3"/>
      <charset val="136"/>
    </font>
    <font>
      <b/>
      <sz val="13"/>
      <color theme="9" tint="-0.499984740745262"/>
      <name val="Calibri"/>
      <family val="2"/>
    </font>
    <font>
      <b/>
      <sz val="12"/>
      <color theme="9"/>
      <name val="Calibri"/>
      <family val="2"/>
    </font>
    <font>
      <sz val="10"/>
      <color theme="1"/>
      <name val="Calibri"/>
      <family val="2"/>
    </font>
    <font>
      <b/>
      <sz val="12"/>
      <color rgb="FFFF0000"/>
      <name val="Calibri"/>
      <family val="2"/>
    </font>
    <font>
      <b/>
      <sz val="12"/>
      <color rgb="FFFF0000"/>
      <name val="新細明體"/>
      <family val="1"/>
      <charset val="136"/>
      <scheme val="minor"/>
    </font>
    <font>
      <b/>
      <sz val="13"/>
      <color theme="9" tint="-0.499984740745262"/>
      <name val="細明體"/>
      <family val="3"/>
      <charset val="136"/>
    </font>
    <font>
      <b/>
      <sz val="14"/>
      <color theme="1"/>
      <name val="細明體"/>
      <family val="3"/>
      <charset val="136"/>
    </font>
    <font>
      <sz val="12"/>
      <color rgb="FFFF0000"/>
      <name val="Calibri"/>
      <family val="2"/>
    </font>
    <font>
      <b/>
      <sz val="12"/>
      <color theme="1"/>
      <name val="細明體"/>
      <family val="3"/>
      <charset val="136"/>
    </font>
    <font>
      <sz val="10"/>
      <color theme="1"/>
      <name val="新細明體"/>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57">
    <xf numFmtId="0" fontId="0" fillId="0" borderId="0" xfId="0"/>
    <xf numFmtId="0" fontId="2" fillId="3" borderId="1" xfId="0" applyFont="1" applyFill="1" applyBorder="1" applyAlignment="1">
      <alignment horizontal="center"/>
    </xf>
    <xf numFmtId="0" fontId="5" fillId="0" borderId="1" xfId="0" applyFont="1" applyBorder="1" applyAlignment="1">
      <alignment horizontal="center"/>
    </xf>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xf numFmtId="0" fontId="7" fillId="5" borderId="6" xfId="0" applyFont="1" applyFill="1" applyBorder="1" applyAlignment="1">
      <alignment horizontal="left"/>
    </xf>
    <xf numFmtId="0" fontId="8" fillId="0" borderId="1" xfId="0" applyFont="1" applyBorder="1" applyAlignment="1">
      <alignment horizontal="center" vertical="center"/>
    </xf>
    <xf numFmtId="0" fontId="10" fillId="0" borderId="1" xfId="0" applyFont="1" applyBorder="1" applyAlignment="1">
      <alignment horizontal="center" vertical="center"/>
    </xf>
    <xf numFmtId="0" fontId="4" fillId="3" borderId="1" xfId="0" applyFont="1" applyFill="1" applyBorder="1" applyAlignment="1">
      <alignment horizontal="center"/>
    </xf>
    <xf numFmtId="0" fontId="2" fillId="0" borderId="3" xfId="0" applyFont="1" applyBorder="1" applyAlignment="1">
      <alignment horizontal="center"/>
    </xf>
    <xf numFmtId="0" fontId="0" fillId="0" borderId="0" xfId="0" applyAlignment="1">
      <alignment horizontal="center"/>
    </xf>
    <xf numFmtId="0" fontId="2" fillId="0" borderId="8" xfId="0" applyFont="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2" borderId="1" xfId="0" applyFill="1" applyBorder="1"/>
    <xf numFmtId="0" fontId="0" fillId="4" borderId="1" xfId="0" applyFill="1" applyBorder="1" applyAlignment="1">
      <alignment horizontal="center"/>
    </xf>
    <xf numFmtId="0" fontId="0" fillId="7" borderId="1" xfId="0" applyFill="1" applyBorder="1" applyAlignment="1">
      <alignment horizontal="center"/>
    </xf>
    <xf numFmtId="0" fontId="5" fillId="0" borderId="5" xfId="0" applyFont="1" applyBorder="1" applyAlignment="1">
      <alignment horizontal="center"/>
    </xf>
    <xf numFmtId="0" fontId="4" fillId="3" borderId="5" xfId="0" applyFont="1" applyFill="1" applyBorder="1" applyAlignment="1">
      <alignment horizontal="center"/>
    </xf>
    <xf numFmtId="0" fontId="2" fillId="0" borderId="2" xfId="0" applyFont="1" applyBorder="1" applyAlignment="1">
      <alignment horizontal="center"/>
    </xf>
    <xf numFmtId="0" fontId="2" fillId="0" borderId="5" xfId="0" applyFont="1" applyBorder="1" applyAlignment="1">
      <alignment horizontal="center"/>
    </xf>
    <xf numFmtId="0" fontId="2" fillId="0" borderId="1"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14" fillId="0" borderId="1" xfId="0" applyFont="1" applyBorder="1" applyAlignment="1">
      <alignment horizontal="center"/>
    </xf>
    <xf numFmtId="176" fontId="0" fillId="4" borderId="1" xfId="0" applyNumberFormat="1" applyFill="1" applyBorder="1" applyAlignment="1">
      <alignment horizontal="center"/>
    </xf>
    <xf numFmtId="0" fontId="2" fillId="0" borderId="2" xfId="0" applyFont="1" applyBorder="1" applyAlignment="1">
      <alignment horizontal="center"/>
    </xf>
    <xf numFmtId="0" fontId="2" fillId="0" borderId="5" xfId="0" applyFont="1" applyBorder="1" applyAlignment="1">
      <alignment horizontal="center"/>
    </xf>
    <xf numFmtId="0" fontId="3" fillId="2" borderId="4" xfId="0" applyFont="1" applyFill="1" applyBorder="1" applyAlignment="1">
      <alignment horizontal="left"/>
    </xf>
    <xf numFmtId="0" fontId="3" fillId="2" borderId="5" xfId="0" applyFont="1" applyFill="1" applyBorder="1" applyAlignment="1">
      <alignment horizontal="left"/>
    </xf>
    <xf numFmtId="0" fontId="2" fillId="0" borderId="2" xfId="0" applyFont="1" applyBorder="1" applyAlignment="1"/>
    <xf numFmtId="0" fontId="2" fillId="0" borderId="4" xfId="0" applyFont="1" applyBorder="1" applyAlignment="1"/>
    <xf numFmtId="0" fontId="2" fillId="0" borderId="2" xfId="0" applyFont="1" applyBorder="1" applyAlignment="1">
      <alignment horizontal="center"/>
    </xf>
    <xf numFmtId="0" fontId="2" fillId="0" borderId="5" xfId="0" applyFont="1" applyBorder="1" applyAlignment="1">
      <alignment horizontal="center"/>
    </xf>
    <xf numFmtId="0" fontId="2" fillId="0" borderId="2"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15" fillId="2" borderId="2" xfId="0" applyFont="1" applyFill="1" applyBorder="1" applyAlignment="1">
      <alignment horizontal="left"/>
    </xf>
    <xf numFmtId="0" fontId="2" fillId="8" borderId="1" xfId="0" applyFont="1" applyFill="1" applyBorder="1" applyAlignment="1"/>
    <xf numFmtId="0" fontId="8" fillId="0" borderId="5" xfId="0" applyFont="1" applyBorder="1" applyAlignment="1">
      <alignment horizontal="center" vertical="center"/>
    </xf>
    <xf numFmtId="0" fontId="0" fillId="0" borderId="5" xfId="0" applyBorder="1"/>
    <xf numFmtId="0" fontId="6" fillId="0" borderId="1" xfId="0" applyFont="1" applyBorder="1" applyAlignment="1">
      <alignment horizontal="center"/>
    </xf>
    <xf numFmtId="0" fontId="0" fillId="0" borderId="1" xfId="0" applyBorder="1" applyAlignment="1"/>
    <xf numFmtId="0" fontId="6" fillId="0" borderId="5" xfId="0" applyFont="1" applyBorder="1" applyAlignment="1">
      <alignment horizontal="center"/>
    </xf>
    <xf numFmtId="0" fontId="2" fillId="0" borderId="5" xfId="0" applyFont="1" applyBorder="1" applyAlignment="1">
      <alignment horizontal="left"/>
    </xf>
    <xf numFmtId="0" fontId="2" fillId="0" borderId="8" xfId="0" applyFont="1" applyBorder="1" applyAlignment="1">
      <alignment horizontal="center"/>
    </xf>
    <xf numFmtId="0" fontId="6" fillId="0" borderId="8" xfId="0" applyFont="1" applyBorder="1" applyAlignment="1">
      <alignment horizontal="center"/>
    </xf>
    <xf numFmtId="0" fontId="14" fillId="0" borderId="3" xfId="0" applyFont="1" applyBorder="1" applyAlignment="1">
      <alignment horizontal="center"/>
    </xf>
    <xf numFmtId="0" fontId="8" fillId="0" borderId="3" xfId="0" applyFont="1" applyBorder="1" applyAlignment="1">
      <alignment horizontal="center" vertical="center"/>
    </xf>
    <xf numFmtId="0" fontId="2" fillId="0" borderId="10" xfId="0" applyFont="1" applyFill="1" applyBorder="1" applyAlignment="1">
      <alignment horizontal="center"/>
    </xf>
    <xf numFmtId="0" fontId="2" fillId="0" borderId="1" xfId="0" applyFont="1" applyFill="1" applyBorder="1" applyAlignment="1">
      <alignment horizontal="center"/>
    </xf>
    <xf numFmtId="0" fontId="0" fillId="0" borderId="4" xfId="0" applyBorder="1" applyAlignment="1"/>
    <xf numFmtId="0" fontId="0" fillId="0" borderId="5" xfId="0" applyBorder="1" applyAlignment="1"/>
    <xf numFmtId="0" fontId="2" fillId="0" borderId="2" xfId="0" applyFont="1" applyBorder="1" applyAlignment="1">
      <alignment horizontal="center"/>
    </xf>
    <xf numFmtId="0" fontId="0" fillId="0" borderId="5" xfId="0" applyBorder="1" applyAlignment="1">
      <alignment horizontal="center"/>
    </xf>
    <xf numFmtId="0" fontId="0" fillId="0" borderId="4" xfId="0" applyBorder="1" applyAlignment="1">
      <alignment horizontal="left"/>
    </xf>
    <xf numFmtId="0" fontId="0" fillId="0" borderId="5" xfId="0" applyBorder="1" applyAlignment="1">
      <alignment horizontal="left"/>
    </xf>
    <xf numFmtId="0" fontId="2" fillId="0" borderId="5" xfId="0" applyFont="1" applyBorder="1" applyAlignment="1">
      <alignment horizontal="center"/>
    </xf>
    <xf numFmtId="0" fontId="2" fillId="0" borderId="1" xfId="0" applyFont="1" applyBorder="1" applyAlignment="1">
      <alignment horizontal="left"/>
    </xf>
    <xf numFmtId="0" fontId="0" fillId="0" borderId="2" xfId="0" applyBorder="1" applyAlignment="1"/>
    <xf numFmtId="0" fontId="6" fillId="0" borderId="2" xfId="0" applyFont="1" applyBorder="1" applyAlignment="1">
      <alignment horizontal="left"/>
    </xf>
    <xf numFmtId="0" fontId="2" fillId="8" borderId="4" xfId="0" applyFont="1" applyFill="1" applyBorder="1" applyAlignment="1">
      <alignment horizontal="left"/>
    </xf>
    <xf numFmtId="0" fontId="0" fillId="0" borderId="1" xfId="0" applyBorder="1" applyAlignment="1"/>
    <xf numFmtId="0" fontId="3" fillId="8" borderId="4" xfId="0" applyFont="1" applyFill="1" applyBorder="1" applyAlignment="1">
      <alignment horizontal="left"/>
    </xf>
    <xf numFmtId="0" fontId="3" fillId="8" borderId="5" xfId="0" applyFont="1" applyFill="1" applyBorder="1" applyAlignment="1">
      <alignment horizontal="left"/>
    </xf>
    <xf numFmtId="0" fontId="0" fillId="8" borderId="0" xfId="0" applyFill="1"/>
    <xf numFmtId="0" fontId="0" fillId="0" borderId="3" xfId="0" applyBorder="1"/>
    <xf numFmtId="0" fontId="0" fillId="0" borderId="11" xfId="0" applyBorder="1"/>
    <xf numFmtId="0" fontId="2" fillId="0" borderId="1" xfId="0" applyFont="1" applyBorder="1" applyAlignment="1"/>
    <xf numFmtId="0" fontId="2" fillId="0" borderId="1" xfId="0" applyFont="1" applyBorder="1" applyAlignment="1">
      <alignment horizontal="center"/>
    </xf>
    <xf numFmtId="0" fontId="6" fillId="0" borderId="14" xfId="0" applyFont="1" applyBorder="1" applyAlignment="1">
      <alignment horizontal="left"/>
    </xf>
    <xf numFmtId="0" fontId="6" fillId="0" borderId="5" xfId="0" applyFont="1" applyBorder="1" applyAlignment="1">
      <alignment horizontal="left"/>
    </xf>
    <xf numFmtId="0" fontId="6" fillId="0" borderId="8" xfId="0" applyFont="1" applyBorder="1" applyAlignment="1">
      <alignment horizontal="left"/>
    </xf>
    <xf numFmtId="0" fontId="11" fillId="0" borderId="0" xfId="0" applyFont="1" applyAlignment="1">
      <alignment horizontal="center"/>
    </xf>
    <xf numFmtId="0" fontId="5" fillId="0" borderId="2" xfId="0" applyFont="1" applyBorder="1" applyAlignment="1">
      <alignment horizontal="center"/>
    </xf>
    <xf numFmtId="0" fontId="5" fillId="0" borderId="5" xfId="0" applyFont="1" applyBorder="1" applyAlignment="1">
      <alignment horizontal="center"/>
    </xf>
    <xf numFmtId="0" fontId="15" fillId="2" borderId="2" xfId="0" applyFont="1" applyFill="1" applyBorder="1" applyAlignment="1">
      <alignment horizontal="left"/>
    </xf>
    <xf numFmtId="0" fontId="3" fillId="2" borderId="4" xfId="0" applyFont="1" applyFill="1" applyBorder="1" applyAlignment="1">
      <alignment horizontal="left"/>
    </xf>
    <xf numFmtId="0" fontId="3" fillId="2" borderId="5" xfId="0" applyFont="1" applyFill="1" applyBorder="1" applyAlignment="1">
      <alignment horizontal="left"/>
    </xf>
    <xf numFmtId="0" fontId="2" fillId="0" borderId="4" xfId="0" applyFont="1" applyBorder="1" applyAlignment="1"/>
    <xf numFmtId="0" fontId="2" fillId="0" borderId="5" xfId="0" applyFont="1" applyBorder="1" applyAlignment="1"/>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4" xfId="0" applyBorder="1" applyAlignment="1"/>
    <xf numFmtId="0" fontId="2" fillId="0" borderId="1" xfId="0" applyFont="1" applyBorder="1" applyAlignment="1">
      <alignment horizontal="left"/>
    </xf>
    <xf numFmtId="0" fontId="0" fillId="0" borderId="1" xfId="0" applyBorder="1" applyAlignment="1">
      <alignment horizontal="left"/>
    </xf>
    <xf numFmtId="0" fontId="2" fillId="0" borderId="2" xfId="0" applyFont="1" applyBorder="1" applyAlignment="1"/>
    <xf numFmtId="0" fontId="0" fillId="0" borderId="2" xfId="0" applyBorder="1" applyAlignment="1"/>
    <xf numFmtId="0" fontId="0" fillId="0" borderId="5" xfId="0" applyBorder="1" applyAlignment="1"/>
    <xf numFmtId="0" fontId="6" fillId="0" borderId="1" xfId="0" applyFont="1" applyBorder="1" applyAlignment="1">
      <alignment horizontal="left"/>
    </xf>
    <xf numFmtId="0" fontId="0" fillId="0" borderId="1" xfId="0" applyBorder="1" applyAlignment="1"/>
    <xf numFmtId="0" fontId="2" fillId="0" borderId="2" xfId="0" applyFont="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0" fontId="3" fillId="2" borderId="2" xfId="0" applyFont="1" applyFill="1" applyBorder="1" applyAlignment="1">
      <alignment horizontal="left"/>
    </xf>
    <xf numFmtId="0" fontId="2" fillId="0" borderId="7" xfId="0" applyFont="1" applyBorder="1" applyAlignment="1"/>
    <xf numFmtId="0" fontId="2" fillId="0" borderId="9" xfId="0" applyFont="1" applyBorder="1" applyAlignment="1"/>
    <xf numFmtId="0" fontId="2" fillId="0" borderId="8" xfId="0" applyFont="1" applyBorder="1" applyAlignment="1"/>
    <xf numFmtId="0" fontId="2" fillId="0" borderId="7" xfId="0" applyFont="1" applyBorder="1" applyAlignment="1">
      <alignment horizontal="center"/>
    </xf>
    <xf numFmtId="0" fontId="2" fillId="0" borderId="9" xfId="0" applyFont="1" applyBorder="1" applyAlignment="1">
      <alignment horizontal="center"/>
    </xf>
    <xf numFmtId="0" fontId="2" fillId="0" borderId="8" xfId="0" applyFont="1" applyBorder="1" applyAlignment="1">
      <alignment horizontal="center"/>
    </xf>
    <xf numFmtId="0" fontId="2" fillId="6" borderId="2" xfId="0" applyFont="1" applyFill="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3" fillId="8" borderId="2" xfId="0" applyFont="1" applyFill="1" applyBorder="1" applyAlignment="1">
      <alignment horizontal="left"/>
    </xf>
    <xf numFmtId="0" fontId="3" fillId="8" borderId="4" xfId="0" applyFont="1" applyFill="1" applyBorder="1" applyAlignment="1">
      <alignment horizontal="left"/>
    </xf>
    <xf numFmtId="0" fontId="3" fillId="8" borderId="5" xfId="0" applyFont="1" applyFill="1" applyBorder="1" applyAlignment="1">
      <alignment horizontal="left"/>
    </xf>
    <xf numFmtId="0" fontId="2" fillId="0" borderId="1" xfId="0" applyFont="1" applyBorder="1" applyAlignment="1"/>
    <xf numFmtId="0" fontId="2" fillId="0" borderId="1" xfId="0" applyFont="1" applyBorder="1" applyAlignment="1">
      <alignment horizontal="center"/>
    </xf>
    <xf numFmtId="0" fontId="2" fillId="0" borderId="12" xfId="0" applyFont="1" applyBorder="1" applyAlignment="1"/>
    <xf numFmtId="0" fontId="2" fillId="0" borderId="13" xfId="0" applyFont="1" applyBorder="1" applyAlignment="1"/>
    <xf numFmtId="0" fontId="2" fillId="0" borderId="14" xfId="0" applyFont="1" applyBorder="1" applyAlignment="1"/>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6" fillId="0" borderId="7" xfId="0" applyFont="1" applyBorder="1" applyAlignment="1"/>
    <xf numFmtId="0" fontId="6" fillId="0" borderId="7" xfId="0" applyFont="1" applyBorder="1" applyAlignment="1">
      <alignment horizontal="center"/>
    </xf>
    <xf numFmtId="0" fontId="6" fillId="0" borderId="2" xfId="0" applyFont="1" applyBorder="1" applyAlignment="1"/>
    <xf numFmtId="0" fontId="2" fillId="8" borderId="2" xfId="0" applyFont="1" applyFill="1" applyBorder="1" applyAlignment="1">
      <alignment horizontal="left"/>
    </xf>
    <xf numFmtId="0" fontId="2" fillId="8" borderId="4" xfId="0" applyFont="1" applyFill="1" applyBorder="1" applyAlignment="1">
      <alignment horizontal="left"/>
    </xf>
    <xf numFmtId="0" fontId="2" fillId="8" borderId="5" xfId="0" applyFont="1" applyFill="1" applyBorder="1" applyAlignment="1">
      <alignment horizontal="left"/>
    </xf>
    <xf numFmtId="0" fontId="6" fillId="0" borderId="2" xfId="0" applyFont="1" applyBorder="1" applyAlignment="1">
      <alignment horizontal="left"/>
    </xf>
    <xf numFmtId="0" fontId="6" fillId="0" borderId="7" xfId="0" applyFont="1" applyBorder="1" applyAlignment="1">
      <alignment horizontal="left"/>
    </xf>
    <xf numFmtId="0" fontId="2" fillId="0" borderId="9" xfId="0" applyFont="1" applyBorder="1" applyAlignment="1">
      <alignment horizontal="left"/>
    </xf>
    <xf numFmtId="0" fontId="2" fillId="0" borderId="8" xfId="0" applyFont="1" applyBorder="1" applyAlignment="1">
      <alignment horizontal="left"/>
    </xf>
    <xf numFmtId="0" fontId="9" fillId="0" borderId="1" xfId="0" applyFont="1" applyBorder="1" applyAlignment="1">
      <alignment horizontal="left" vertical="center"/>
    </xf>
    <xf numFmtId="0" fontId="9" fillId="0" borderId="3" xfId="0" applyFont="1" applyBorder="1" applyAlignment="1">
      <alignment horizontal="left" vertical="center"/>
    </xf>
    <xf numFmtId="0" fontId="6" fillId="0" borderId="2" xfId="0" applyFont="1" applyBorder="1" applyAlignment="1">
      <alignment horizontal="center"/>
    </xf>
    <xf numFmtId="0" fontId="0" fillId="0" borderId="4" xfId="0" applyBorder="1" applyAlignment="1">
      <alignment horizontal="left"/>
    </xf>
    <xf numFmtId="0" fontId="0" fillId="0" borderId="5" xfId="0" applyBorder="1" applyAlignment="1">
      <alignment horizontal="left"/>
    </xf>
    <xf numFmtId="0" fontId="5" fillId="0" borderId="4" xfId="0" applyFont="1" applyBorder="1" applyAlignment="1">
      <alignment horizontal="center"/>
    </xf>
    <xf numFmtId="0" fontId="4" fillId="3" borderId="2" xfId="0" applyFont="1" applyFill="1" applyBorder="1" applyAlignment="1">
      <alignment horizontal="left"/>
    </xf>
    <xf numFmtId="0" fontId="4" fillId="3" borderId="4" xfId="0" applyFont="1" applyFill="1" applyBorder="1" applyAlignment="1">
      <alignment horizontal="left"/>
    </xf>
    <xf numFmtId="0" fontId="4" fillId="3" borderId="5" xfId="0" applyFont="1" applyFill="1" applyBorder="1" applyAlignment="1">
      <alignment horizontal="left"/>
    </xf>
    <xf numFmtId="0" fontId="4" fillId="3" borderId="2"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6" fillId="0" borderId="2" xfId="0" applyFont="1" applyBorder="1" applyAlignment="1">
      <alignment horizontal="left" vertical="center"/>
    </xf>
    <xf numFmtId="0" fontId="0" fillId="0" borderId="4" xfId="0" applyBorder="1" applyAlignment="1">
      <alignment horizontal="left" vertical="center"/>
    </xf>
    <xf numFmtId="0" fontId="4" fillId="3" borderId="1" xfId="0" applyFont="1" applyFill="1" applyBorder="1" applyAlignment="1">
      <alignment horizontal="left"/>
    </xf>
    <xf numFmtId="0" fontId="3" fillId="2" borderId="1" xfId="0" applyFont="1" applyFill="1" applyBorder="1" applyAlignment="1">
      <alignment horizontal="left"/>
    </xf>
    <xf numFmtId="0" fontId="6" fillId="0" borderId="1" xfId="0" applyFont="1" applyBorder="1" applyAlignment="1"/>
    <xf numFmtId="0" fontId="2" fillId="0" borderId="15" xfId="0" applyFont="1" applyBorder="1" applyAlignment="1">
      <alignment horizontal="center"/>
    </xf>
    <xf numFmtId="0" fontId="2" fillId="0" borderId="11" xfId="0" applyFont="1" applyBorder="1" applyAlignment="1">
      <alignment horizontal="center"/>
    </xf>
    <xf numFmtId="0" fontId="16" fillId="0" borderId="5" xfId="0" applyFont="1" applyBorder="1" applyAlignment="1">
      <alignment horizontal="center"/>
    </xf>
    <xf numFmtId="0" fontId="2" fillId="8" borderId="1" xfId="0" applyFont="1" applyFill="1" applyBorder="1" applyAlignment="1">
      <alignment horizontal="center"/>
    </xf>
    <xf numFmtId="0" fontId="15" fillId="8" borderId="2" xfId="0" applyFont="1" applyFill="1" applyBorder="1" applyAlignment="1">
      <alignment horizontal="left"/>
    </xf>
    <xf numFmtId="0" fontId="6" fillId="8" borderId="2" xfId="0" applyFont="1" applyFill="1" applyBorder="1" applyAlignment="1">
      <alignment horizontal="left"/>
    </xf>
  </cellXfs>
  <cellStyles count="1">
    <cellStyle name="一般" xfId="0" builtinId="0"/>
  </cellStyles>
  <dxfs count="693">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theme="9"/>
      </font>
    </dxf>
    <dxf>
      <font>
        <b/>
        <i val="0"/>
        <color theme="9"/>
      </font>
    </dxf>
    <dxf>
      <font>
        <b/>
        <i val="0"/>
        <color rgb="FFFF0000"/>
      </font>
    </dxf>
    <dxf>
      <font>
        <b/>
        <i val="0"/>
        <color theme="3"/>
      </font>
    </dxf>
    <dxf>
      <font>
        <b/>
        <i val="0"/>
        <color theme="9"/>
      </font>
    </dxf>
    <dxf>
      <font>
        <b/>
        <i val="0"/>
        <color theme="9"/>
      </font>
    </dxf>
    <dxf>
      <font>
        <b/>
        <i val="0"/>
        <color theme="9"/>
      </font>
    </dxf>
    <dxf>
      <font>
        <b/>
        <i val="0"/>
        <color rgb="FFFF0000"/>
      </font>
    </dxf>
    <dxf>
      <font>
        <b/>
        <i val="0"/>
        <color theme="3"/>
      </font>
    </dxf>
    <dxf>
      <font>
        <b/>
        <i val="0"/>
        <color theme="9"/>
      </font>
    </dxf>
    <dxf>
      <font>
        <b/>
        <i val="0"/>
        <color theme="9"/>
      </font>
    </dxf>
    <dxf>
      <font>
        <b/>
        <i val="0"/>
        <color rgb="FFFF0000"/>
      </font>
    </dxf>
    <dxf>
      <font>
        <b/>
        <i val="0"/>
        <color theme="3"/>
      </font>
    </dxf>
    <dxf>
      <font>
        <b/>
        <i val="0"/>
        <color theme="9"/>
      </font>
    </dxf>
    <dxf>
      <font>
        <b/>
        <i val="0"/>
        <color theme="9"/>
      </font>
    </dxf>
    <dxf>
      <font>
        <b/>
        <i val="0"/>
        <color theme="9"/>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theme="9"/>
      </font>
    </dxf>
    <dxf>
      <font>
        <b/>
        <i val="0"/>
        <color rgb="FFFF0000"/>
      </font>
    </dxf>
    <dxf>
      <font>
        <b/>
        <i val="0"/>
        <color theme="3"/>
      </font>
    </dxf>
    <dxf>
      <font>
        <b/>
        <i val="0"/>
        <color theme="9"/>
      </font>
    </dxf>
    <dxf>
      <font>
        <b/>
        <i val="0"/>
        <color theme="9"/>
      </font>
    </dxf>
    <dxf>
      <font>
        <b/>
        <i val="0"/>
        <color theme="9"/>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theme="9"/>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theme="9"/>
      </font>
    </dxf>
    <dxf>
      <font>
        <b/>
        <i val="0"/>
        <color theme="9"/>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rgb="FFFF0000"/>
      </font>
    </dxf>
    <dxf>
      <font>
        <b/>
        <i val="0"/>
        <color theme="3"/>
      </font>
    </dxf>
    <dxf>
      <font>
        <b/>
        <i val="0"/>
        <color theme="9"/>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theme="9"/>
      </font>
    </dxf>
    <dxf>
      <font>
        <b/>
        <i val="0"/>
        <color theme="9"/>
      </font>
    </dxf>
    <dxf>
      <font>
        <b/>
        <i val="0"/>
        <color rgb="FFFF0000"/>
      </font>
    </dxf>
    <dxf>
      <font>
        <b/>
        <i val="0"/>
        <color theme="3"/>
      </font>
    </dxf>
    <dxf>
      <font>
        <b/>
        <i val="0"/>
        <color theme="9"/>
      </font>
    </dxf>
    <dxf>
      <font>
        <b/>
        <i val="0"/>
        <color theme="9"/>
      </font>
    </dxf>
    <dxf>
      <font>
        <b/>
        <i val="0"/>
        <color rgb="FFFF0000"/>
      </font>
    </dxf>
    <dxf>
      <font>
        <b/>
        <i val="0"/>
        <color theme="3"/>
      </font>
    </dxf>
    <dxf>
      <font>
        <b/>
        <i val="0"/>
        <color theme="9"/>
      </font>
    </dxf>
    <dxf>
      <font>
        <b/>
        <i val="0"/>
        <color theme="9"/>
      </font>
    </dxf>
    <dxf>
      <font>
        <b/>
        <i val="0"/>
        <color rgb="FFFF0000"/>
      </font>
    </dxf>
    <dxf>
      <font>
        <b/>
        <i val="0"/>
        <color theme="3"/>
      </font>
    </dxf>
    <dxf>
      <font>
        <b/>
        <i val="0"/>
        <color theme="9"/>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theme="9"/>
      </font>
    </dxf>
    <dxf>
      <font>
        <b/>
        <i val="0"/>
        <color theme="9"/>
      </font>
    </dxf>
    <dxf>
      <font>
        <b/>
        <i val="0"/>
        <color rgb="FFFF0000"/>
      </font>
    </dxf>
    <dxf>
      <font>
        <b/>
        <i val="0"/>
        <color theme="3"/>
      </font>
    </dxf>
    <dxf>
      <font>
        <b/>
        <i val="0"/>
        <color theme="9"/>
      </font>
    </dxf>
    <dxf>
      <font>
        <b/>
        <i val="0"/>
        <color theme="9"/>
      </font>
    </dxf>
    <dxf>
      <font>
        <b/>
        <i val="0"/>
        <color rgb="FFFF0000"/>
      </font>
    </dxf>
    <dxf>
      <font>
        <b/>
        <i val="0"/>
        <color theme="3"/>
      </font>
    </dxf>
    <dxf>
      <font>
        <b/>
        <i val="0"/>
        <color theme="9"/>
      </font>
    </dxf>
    <dxf>
      <font>
        <b/>
        <i val="0"/>
        <color theme="9"/>
      </font>
    </dxf>
    <dxf>
      <font>
        <b/>
        <i val="0"/>
        <color theme="9"/>
      </font>
    </dxf>
    <dxf>
      <font>
        <b/>
        <i val="0"/>
        <color theme="9"/>
      </font>
    </dxf>
    <dxf>
      <font>
        <b/>
        <i val="0"/>
        <color theme="9"/>
      </font>
    </dxf>
    <dxf>
      <font>
        <b/>
        <i val="0"/>
        <color theme="9"/>
      </font>
    </dxf>
    <dxf>
      <font>
        <b/>
        <i val="0"/>
        <color rgb="FFFF0000"/>
      </font>
    </dxf>
    <dxf>
      <font>
        <b/>
        <i val="0"/>
        <color theme="3"/>
      </font>
    </dxf>
    <dxf>
      <font>
        <b/>
        <i val="0"/>
        <color theme="9"/>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theme="9"/>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
      <font>
        <b/>
        <i val="0"/>
        <color theme="9"/>
      </font>
    </dxf>
    <dxf>
      <font>
        <b/>
        <i val="0"/>
        <color rgb="FFFF0000"/>
      </font>
    </dxf>
    <dxf>
      <font>
        <b/>
        <i val="0"/>
        <color theme="3"/>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8" sqref="B8"/>
    </sheetView>
  </sheetViews>
  <sheetFormatPr defaultRowHeight="16.2" x14ac:dyDescent="0.3"/>
  <cols>
    <col min="1" max="1" width="14.77734375" customWidth="1"/>
    <col min="2" max="2" width="40.44140625" style="11" bestFit="1" customWidth="1"/>
  </cols>
  <sheetData>
    <row r="1" spans="1:2" x14ac:dyDescent="0.3">
      <c r="A1" s="14" t="s">
        <v>43</v>
      </c>
      <c r="B1" s="13" t="s">
        <v>49</v>
      </c>
    </row>
    <row r="2" spans="1:2" x14ac:dyDescent="0.3">
      <c r="A2" s="7" t="s">
        <v>38</v>
      </c>
      <c r="B2" s="13" t="s">
        <v>39</v>
      </c>
    </row>
    <row r="3" spans="1:2" x14ac:dyDescent="0.3">
      <c r="A3" s="8" t="s">
        <v>41</v>
      </c>
      <c r="B3" s="13" t="s">
        <v>44</v>
      </c>
    </row>
    <row r="4" spans="1:2" x14ac:dyDescent="0.3">
      <c r="A4" s="13" t="s">
        <v>40</v>
      </c>
      <c r="B4" s="13" t="s">
        <v>42</v>
      </c>
    </row>
    <row r="5" spans="1:2" x14ac:dyDescent="0.3">
      <c r="A5" t="s">
        <v>254</v>
      </c>
      <c r="B5" s="11" t="s">
        <v>257</v>
      </c>
    </row>
    <row r="6" spans="1:2" x14ac:dyDescent="0.3">
      <c r="A6" t="s">
        <v>255</v>
      </c>
      <c r="B6" s="11" t="s">
        <v>258</v>
      </c>
    </row>
    <row r="7" spans="1:2" x14ac:dyDescent="0.3">
      <c r="A7" t="s">
        <v>259</v>
      </c>
      <c r="B7" s="11" t="s">
        <v>498</v>
      </c>
    </row>
    <row r="8" spans="1:2" x14ac:dyDescent="0.3">
      <c r="A8" t="s">
        <v>256</v>
      </c>
      <c r="B8" s="11" t="s">
        <v>499</v>
      </c>
    </row>
    <row r="9" spans="1:2" x14ac:dyDescent="0.3">
      <c r="A9" s="76" t="s">
        <v>50</v>
      </c>
      <c r="B9" s="76"/>
    </row>
  </sheetData>
  <mergeCells count="1">
    <mergeCell ref="A9:B9"/>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3" sqref="B3:C4"/>
    </sheetView>
  </sheetViews>
  <sheetFormatPr defaultRowHeight="16.2" x14ac:dyDescent="0.3"/>
  <cols>
    <col min="1" max="1" width="42.6640625" bestFit="1" customWidth="1"/>
    <col min="2" max="2" width="9" style="11"/>
    <col min="3" max="3" width="13.109375" style="11" bestFit="1" customWidth="1"/>
    <col min="4" max="5" width="9" style="11"/>
  </cols>
  <sheetData>
    <row r="1" spans="1:5" s="11" customFormat="1" ht="19.8" x14ac:dyDescent="0.4">
      <c r="A1" s="2" t="s">
        <v>229</v>
      </c>
      <c r="B1" s="77" t="s">
        <v>45</v>
      </c>
      <c r="C1" s="78"/>
      <c r="D1" s="77" t="s">
        <v>46</v>
      </c>
      <c r="E1" s="78"/>
    </row>
    <row r="2" spans="1:5" x14ac:dyDescent="0.3">
      <c r="A2" s="15" t="s">
        <v>230</v>
      </c>
      <c r="B2" s="28" t="s">
        <v>172</v>
      </c>
      <c r="C2" s="16" t="s">
        <v>199</v>
      </c>
      <c r="D2" s="17"/>
      <c r="E2" s="17"/>
    </row>
    <row r="3" spans="1:5" x14ac:dyDescent="0.3">
      <c r="A3" s="15"/>
      <c r="B3" s="16"/>
      <c r="C3" s="16"/>
      <c r="D3" s="17"/>
      <c r="E3" s="17"/>
    </row>
    <row r="4" spans="1:5" x14ac:dyDescent="0.3">
      <c r="A4" s="15"/>
      <c r="B4" s="16"/>
      <c r="C4" s="16"/>
      <c r="D4" s="17"/>
      <c r="E4" s="17"/>
    </row>
  </sheetData>
  <mergeCells count="2">
    <mergeCell ref="B1:C1"/>
    <mergeCell ref="D1:E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9"/>
  <sheetViews>
    <sheetView tabSelected="1" topLeftCell="A40" workbookViewId="0">
      <selection activeCell="C57" sqref="C57:E57"/>
    </sheetView>
  </sheetViews>
  <sheetFormatPr defaultRowHeight="16.2" x14ac:dyDescent="0.3"/>
  <cols>
    <col min="1" max="1" width="11.109375" bestFit="1" customWidth="1"/>
    <col min="2" max="2" width="9.33203125" customWidth="1"/>
    <col min="3" max="3" width="12.21875" customWidth="1"/>
    <col min="4" max="4" width="13.33203125" customWidth="1"/>
    <col min="5" max="5" width="81.21875" customWidth="1"/>
    <col min="6" max="6" width="102.44140625" style="3" customWidth="1"/>
    <col min="7" max="7" width="65.88671875" customWidth="1"/>
    <col min="8" max="8" width="11.33203125" customWidth="1"/>
    <col min="11" max="11" width="56" customWidth="1"/>
    <col min="12" max="12" width="77" customWidth="1"/>
  </cols>
  <sheetData>
    <row r="1" spans="1:12" ht="20.399999999999999" thickBot="1" x14ac:dyDescent="0.45">
      <c r="A1" s="2" t="s">
        <v>11</v>
      </c>
      <c r="B1" s="2" t="s">
        <v>3</v>
      </c>
      <c r="C1" s="77" t="s">
        <v>0</v>
      </c>
      <c r="D1" s="139"/>
      <c r="E1" s="78"/>
      <c r="F1" s="2" t="s">
        <v>504</v>
      </c>
      <c r="G1" s="18" t="s">
        <v>267</v>
      </c>
      <c r="H1" s="2" t="s">
        <v>5</v>
      </c>
      <c r="I1" s="77" t="s">
        <v>2</v>
      </c>
      <c r="J1" s="139"/>
      <c r="K1" s="139"/>
      <c r="L1" s="6"/>
    </row>
    <row r="2" spans="1:12" ht="18" x14ac:dyDescent="0.35">
      <c r="A2" s="1"/>
      <c r="B2" s="1" t="s">
        <v>23</v>
      </c>
      <c r="C2" s="140" t="s">
        <v>231</v>
      </c>
      <c r="D2" s="141"/>
      <c r="E2" s="142"/>
      <c r="F2" s="148"/>
      <c r="G2" s="19"/>
      <c r="H2" s="9"/>
      <c r="I2" s="143"/>
      <c r="J2" s="144"/>
      <c r="K2" s="145"/>
    </row>
    <row r="3" spans="1:12" x14ac:dyDescent="0.3">
      <c r="A3" s="5"/>
      <c r="B3" s="4" t="s">
        <v>23</v>
      </c>
      <c r="C3" s="79" t="s">
        <v>262</v>
      </c>
      <c r="D3" s="80"/>
      <c r="E3" s="80"/>
      <c r="F3" s="80"/>
      <c r="G3" s="80"/>
      <c r="H3" s="80"/>
      <c r="I3" s="80"/>
      <c r="J3" s="80"/>
      <c r="K3" s="81"/>
    </row>
    <row r="4" spans="1:12" x14ac:dyDescent="0.3">
      <c r="A4" s="41"/>
      <c r="B4" s="22" t="s">
        <v>260</v>
      </c>
      <c r="C4" s="33" t="s">
        <v>263</v>
      </c>
      <c r="D4" s="34"/>
      <c r="E4" s="34"/>
      <c r="F4" s="44" t="s">
        <v>505</v>
      </c>
      <c r="G4" s="72" t="s">
        <v>500</v>
      </c>
      <c r="H4" s="10" t="s">
        <v>153</v>
      </c>
      <c r="I4" s="93"/>
      <c r="J4" s="94"/>
      <c r="K4" s="94"/>
    </row>
    <row r="5" spans="1:12" x14ac:dyDescent="0.3">
      <c r="A5" s="41"/>
      <c r="B5" s="22" t="s">
        <v>261</v>
      </c>
      <c r="C5" s="126" t="s">
        <v>270</v>
      </c>
      <c r="D5" s="92"/>
      <c r="E5" s="92"/>
      <c r="F5" s="13" t="s">
        <v>268</v>
      </c>
      <c r="G5" s="3"/>
      <c r="H5" s="151" t="s">
        <v>153</v>
      </c>
      <c r="I5" s="96"/>
      <c r="J5" s="92"/>
      <c r="K5" s="97"/>
    </row>
    <row r="6" spans="1:12" x14ac:dyDescent="0.3">
      <c r="A6" s="41"/>
      <c r="B6" s="22" t="s">
        <v>264</v>
      </c>
      <c r="C6" s="126" t="s">
        <v>271</v>
      </c>
      <c r="D6" s="92"/>
      <c r="E6" s="92"/>
      <c r="F6" s="44" t="s">
        <v>501</v>
      </c>
      <c r="G6" s="3"/>
      <c r="H6" s="151" t="s">
        <v>153</v>
      </c>
      <c r="I6" s="98" t="s">
        <v>502</v>
      </c>
      <c r="J6" s="94"/>
      <c r="K6" s="94"/>
    </row>
    <row r="7" spans="1:12" x14ac:dyDescent="0.3">
      <c r="A7" s="41"/>
      <c r="B7" s="72" t="s">
        <v>593</v>
      </c>
      <c r="C7" s="126" t="s">
        <v>272</v>
      </c>
      <c r="D7" s="92"/>
      <c r="E7" s="92"/>
      <c r="F7" s="44" t="s">
        <v>503</v>
      </c>
      <c r="G7" s="13" t="s">
        <v>510</v>
      </c>
      <c r="H7" s="151"/>
      <c r="I7" s="63"/>
      <c r="J7" s="58"/>
      <c r="K7" s="59"/>
    </row>
    <row r="8" spans="1:12" x14ac:dyDescent="0.3">
      <c r="A8" s="41"/>
      <c r="B8" s="22" t="s">
        <v>594</v>
      </c>
      <c r="C8" s="126" t="s">
        <v>272</v>
      </c>
      <c r="D8" s="92"/>
      <c r="E8" s="92"/>
      <c r="H8" s="152" t="s">
        <v>153</v>
      </c>
      <c r="I8" s="96"/>
      <c r="J8" s="92"/>
      <c r="K8" s="97"/>
    </row>
    <row r="9" spans="1:12" x14ac:dyDescent="0.3">
      <c r="A9" s="41"/>
      <c r="B9" s="72" t="s">
        <v>506</v>
      </c>
      <c r="C9" s="126" t="s">
        <v>507</v>
      </c>
      <c r="D9" s="92"/>
      <c r="E9" s="97"/>
      <c r="F9" s="44" t="s">
        <v>508</v>
      </c>
      <c r="G9" s="13" t="s">
        <v>509</v>
      </c>
      <c r="H9" s="72" t="s">
        <v>153</v>
      </c>
      <c r="I9" s="96"/>
      <c r="J9" s="92"/>
      <c r="K9" s="97"/>
    </row>
    <row r="10" spans="1:12" x14ac:dyDescent="0.3">
      <c r="A10" s="41"/>
      <c r="B10" s="72" t="s">
        <v>590</v>
      </c>
      <c r="C10" s="126" t="s">
        <v>592</v>
      </c>
      <c r="D10" s="92"/>
      <c r="E10" s="97"/>
      <c r="F10" s="44" t="s">
        <v>591</v>
      </c>
      <c r="G10" s="57"/>
      <c r="H10" s="72"/>
      <c r="I10" s="62"/>
      <c r="J10" s="54"/>
      <c r="K10" s="55"/>
    </row>
    <row r="11" spans="1:12" x14ac:dyDescent="0.3">
      <c r="A11" s="41"/>
      <c r="B11" s="22" t="s">
        <v>265</v>
      </c>
      <c r="C11" s="126" t="s">
        <v>511</v>
      </c>
      <c r="D11" s="92"/>
      <c r="E11" s="92"/>
      <c r="F11" s="13" t="s">
        <v>512</v>
      </c>
      <c r="G11" s="46" t="s">
        <v>513</v>
      </c>
      <c r="H11" s="22" t="s">
        <v>153</v>
      </c>
      <c r="I11" s="93"/>
      <c r="J11" s="94"/>
      <c r="K11" s="94"/>
    </row>
    <row r="12" spans="1:12" x14ac:dyDescent="0.3">
      <c r="A12" s="41"/>
      <c r="B12" s="22" t="s">
        <v>266</v>
      </c>
      <c r="C12" s="95" t="s">
        <v>276</v>
      </c>
      <c r="D12" s="92"/>
      <c r="E12" s="92"/>
      <c r="F12" s="65"/>
      <c r="G12" s="60" t="s">
        <v>273</v>
      </c>
      <c r="H12" s="22" t="s">
        <v>153</v>
      </c>
      <c r="I12" s="98" t="s">
        <v>274</v>
      </c>
      <c r="J12" s="94"/>
      <c r="K12" s="94"/>
    </row>
    <row r="13" spans="1:12" x14ac:dyDescent="0.3">
      <c r="A13" s="41"/>
      <c r="B13" s="22" t="s">
        <v>275</v>
      </c>
      <c r="C13" s="95" t="s">
        <v>278</v>
      </c>
      <c r="D13" s="92"/>
      <c r="E13" s="92"/>
      <c r="F13" s="65"/>
      <c r="G13" s="60" t="s">
        <v>277</v>
      </c>
      <c r="H13" s="22" t="s">
        <v>153</v>
      </c>
      <c r="I13" s="93"/>
      <c r="J13" s="94"/>
      <c r="K13" s="94"/>
    </row>
    <row r="14" spans="1:12" x14ac:dyDescent="0.3">
      <c r="A14" s="41"/>
      <c r="B14" s="22" t="s">
        <v>279</v>
      </c>
      <c r="C14" s="95" t="s">
        <v>280</v>
      </c>
      <c r="D14" s="92"/>
      <c r="E14" s="92"/>
      <c r="F14" s="65"/>
      <c r="G14" s="60" t="s">
        <v>281</v>
      </c>
      <c r="H14" s="22" t="s">
        <v>153</v>
      </c>
      <c r="I14" s="98" t="s">
        <v>282</v>
      </c>
      <c r="J14" s="94"/>
      <c r="K14" s="94"/>
    </row>
    <row r="15" spans="1:12" x14ac:dyDescent="0.3">
      <c r="A15" s="41"/>
      <c r="B15" s="53" t="s">
        <v>283</v>
      </c>
      <c r="C15" s="95" t="s">
        <v>286</v>
      </c>
      <c r="D15" s="92"/>
      <c r="E15" s="92"/>
      <c r="F15" s="65"/>
      <c r="G15" s="43"/>
      <c r="H15" s="42" t="s">
        <v>30</v>
      </c>
      <c r="I15" s="98" t="s">
        <v>284</v>
      </c>
      <c r="J15" s="94"/>
      <c r="K15" s="94"/>
    </row>
    <row r="16" spans="1:12" x14ac:dyDescent="0.3">
      <c r="A16" s="41"/>
      <c r="B16" s="53" t="s">
        <v>285</v>
      </c>
      <c r="C16" s="95" t="s">
        <v>287</v>
      </c>
      <c r="D16" s="92"/>
      <c r="E16" s="92"/>
      <c r="F16" s="65"/>
      <c r="G16" s="43"/>
      <c r="H16" s="42" t="s">
        <v>30</v>
      </c>
      <c r="I16" s="99" t="s">
        <v>288</v>
      </c>
      <c r="J16" s="99"/>
      <c r="K16" s="99"/>
    </row>
    <row r="17" spans="1:11" x14ac:dyDescent="0.3">
      <c r="A17" s="41"/>
      <c r="B17" s="53" t="s">
        <v>289</v>
      </c>
      <c r="C17" s="95" t="s">
        <v>290</v>
      </c>
      <c r="D17" s="92"/>
      <c r="E17" s="92"/>
      <c r="F17" s="65"/>
      <c r="G17" s="43" t="s">
        <v>291</v>
      </c>
      <c r="H17" s="22" t="s">
        <v>153</v>
      </c>
      <c r="I17" s="45" t="s">
        <v>292</v>
      </c>
      <c r="J17" s="45"/>
      <c r="K17" s="45"/>
    </row>
    <row r="18" spans="1:11" x14ac:dyDescent="0.3">
      <c r="A18" s="41"/>
      <c r="B18" s="53" t="s">
        <v>295</v>
      </c>
      <c r="C18" s="95" t="s">
        <v>296</v>
      </c>
      <c r="D18" s="92"/>
      <c r="E18" s="97"/>
      <c r="F18" s="65"/>
      <c r="G18" s="57" t="s">
        <v>293</v>
      </c>
      <c r="H18" s="22" t="s">
        <v>153</v>
      </c>
      <c r="I18" s="96" t="s">
        <v>294</v>
      </c>
      <c r="J18" s="92"/>
      <c r="K18" s="97"/>
    </row>
    <row r="19" spans="1:11" x14ac:dyDescent="0.3">
      <c r="A19" s="41"/>
      <c r="B19" s="53" t="s">
        <v>297</v>
      </c>
      <c r="C19" s="95" t="s">
        <v>299</v>
      </c>
      <c r="D19" s="92"/>
      <c r="E19" s="97"/>
      <c r="F19" s="65"/>
      <c r="G19" s="57" t="s">
        <v>269</v>
      </c>
      <c r="H19" s="36" t="s">
        <v>156</v>
      </c>
      <c r="I19" s="96" t="s">
        <v>300</v>
      </c>
      <c r="J19" s="92"/>
      <c r="K19" s="97"/>
    </row>
    <row r="20" spans="1:11" x14ac:dyDescent="0.3">
      <c r="A20" s="41"/>
      <c r="B20" s="53" t="s">
        <v>298</v>
      </c>
      <c r="C20" s="96"/>
      <c r="D20" s="92"/>
      <c r="E20" s="97"/>
      <c r="F20" s="65"/>
      <c r="G20" s="43"/>
      <c r="H20" s="43"/>
      <c r="I20" s="96"/>
      <c r="J20" s="92"/>
      <c r="K20" s="97"/>
    </row>
    <row r="21" spans="1:11" x14ac:dyDescent="0.3">
      <c r="A21" s="5"/>
      <c r="B21" s="4" t="s">
        <v>301</v>
      </c>
      <c r="C21" s="40"/>
      <c r="D21" s="31"/>
      <c r="E21" s="31"/>
      <c r="F21" s="149"/>
      <c r="G21" s="31"/>
      <c r="H21" s="31"/>
      <c r="I21" s="31"/>
      <c r="J21" s="31"/>
      <c r="K21" s="32"/>
    </row>
    <row r="22" spans="1:11" x14ac:dyDescent="0.3">
      <c r="A22" s="3"/>
    </row>
    <row r="23" spans="1:11" x14ac:dyDescent="0.3">
      <c r="A23" s="5"/>
      <c r="B23" s="4" t="s">
        <v>23</v>
      </c>
      <c r="C23" s="79" t="s">
        <v>232</v>
      </c>
      <c r="D23" s="80"/>
      <c r="E23" s="80"/>
      <c r="F23" s="80"/>
      <c r="G23" s="80"/>
      <c r="H23" s="80"/>
      <c r="I23" s="80"/>
      <c r="J23" s="80"/>
      <c r="K23" s="81"/>
    </row>
    <row r="24" spans="1:11" x14ac:dyDescent="0.3">
      <c r="A24" s="3"/>
      <c r="B24" s="22" t="s">
        <v>136</v>
      </c>
      <c r="C24" s="82" t="s">
        <v>304</v>
      </c>
      <c r="D24" s="82"/>
      <c r="E24" s="83"/>
      <c r="F24" s="150" t="s">
        <v>514</v>
      </c>
      <c r="G24" s="57" t="s">
        <v>515</v>
      </c>
      <c r="H24" s="56" t="s">
        <v>153</v>
      </c>
      <c r="I24" s="84"/>
      <c r="J24" s="85"/>
      <c r="K24" s="86"/>
    </row>
    <row r="25" spans="1:11" x14ac:dyDescent="0.3">
      <c r="A25" s="3"/>
      <c r="B25" s="22" t="s">
        <v>302</v>
      </c>
      <c r="C25" s="82" t="s">
        <v>305</v>
      </c>
      <c r="D25" s="82"/>
      <c r="E25" s="83"/>
      <c r="F25" s="150" t="s">
        <v>516</v>
      </c>
      <c r="G25" s="57" t="s">
        <v>269</v>
      </c>
      <c r="H25" s="35" t="s">
        <v>153</v>
      </c>
      <c r="I25" s="87"/>
      <c r="J25" s="88"/>
      <c r="K25" s="89"/>
    </row>
    <row r="26" spans="1:11" x14ac:dyDescent="0.3">
      <c r="A26" s="3"/>
      <c r="B26" s="22" t="s">
        <v>22</v>
      </c>
      <c r="C26" s="82" t="s">
        <v>306</v>
      </c>
      <c r="D26" s="82"/>
      <c r="E26" s="83"/>
      <c r="F26" s="150" t="s">
        <v>517</v>
      </c>
      <c r="G26" s="46" t="s">
        <v>518</v>
      </c>
      <c r="H26" s="35" t="s">
        <v>153</v>
      </c>
      <c r="I26" s="136" t="s">
        <v>307</v>
      </c>
      <c r="J26" s="88"/>
      <c r="K26" s="89"/>
    </row>
    <row r="27" spans="1:11" x14ac:dyDescent="0.3">
      <c r="A27" s="3"/>
      <c r="B27" s="22" t="s">
        <v>303</v>
      </c>
      <c r="C27" s="82" t="s">
        <v>308</v>
      </c>
      <c r="D27" s="82"/>
      <c r="E27" s="83"/>
      <c r="F27" s="150" t="s">
        <v>519</v>
      </c>
      <c r="G27" s="21" t="s">
        <v>309</v>
      </c>
      <c r="H27" s="35" t="s">
        <v>154</v>
      </c>
      <c r="I27" s="136"/>
      <c r="J27" s="90"/>
      <c r="K27" s="91"/>
    </row>
    <row r="28" spans="1:11" x14ac:dyDescent="0.3">
      <c r="A28" s="3"/>
      <c r="B28" s="53" t="s">
        <v>310</v>
      </c>
      <c r="C28" s="82" t="s">
        <v>311</v>
      </c>
      <c r="D28" s="82"/>
      <c r="E28" s="83"/>
      <c r="F28" s="150" t="s">
        <v>521</v>
      </c>
      <c r="G28" s="57" t="s">
        <v>269</v>
      </c>
      <c r="H28" s="35" t="s">
        <v>153</v>
      </c>
      <c r="I28" s="136" t="s">
        <v>313</v>
      </c>
      <c r="J28" s="88"/>
      <c r="K28" s="89"/>
    </row>
    <row r="29" spans="1:11" x14ac:dyDescent="0.3">
      <c r="A29" s="3"/>
      <c r="B29" s="53" t="s">
        <v>314</v>
      </c>
      <c r="C29" s="82" t="s">
        <v>317</v>
      </c>
      <c r="D29" s="82"/>
      <c r="E29" s="83"/>
      <c r="F29" s="150" t="s">
        <v>520</v>
      </c>
      <c r="G29" s="57" t="s">
        <v>269</v>
      </c>
      <c r="H29" s="7" t="s">
        <v>30</v>
      </c>
      <c r="I29" s="130" t="s">
        <v>318</v>
      </c>
      <c r="J29" s="137"/>
      <c r="K29" s="138"/>
    </row>
    <row r="30" spans="1:11" x14ac:dyDescent="0.3">
      <c r="A30" s="3"/>
      <c r="B30" s="53" t="s">
        <v>315</v>
      </c>
      <c r="C30" s="82" t="s">
        <v>316</v>
      </c>
      <c r="D30" s="82"/>
      <c r="E30" s="83"/>
      <c r="F30" s="150" t="s">
        <v>520</v>
      </c>
      <c r="G30" s="57" t="s">
        <v>269</v>
      </c>
      <c r="H30" s="7" t="s">
        <v>30</v>
      </c>
      <c r="I30" s="130" t="s">
        <v>319</v>
      </c>
      <c r="J30" s="137"/>
      <c r="K30" s="138"/>
    </row>
    <row r="31" spans="1:11" x14ac:dyDescent="0.3">
      <c r="A31" s="3"/>
      <c r="B31" s="3"/>
      <c r="C31" s="92"/>
      <c r="D31" s="92"/>
      <c r="E31" s="97"/>
      <c r="F31" s="65"/>
      <c r="G31" s="43"/>
      <c r="H31" s="3"/>
      <c r="I31" s="96"/>
      <c r="J31" s="92"/>
      <c r="K31" s="97"/>
    </row>
    <row r="32" spans="1:11" x14ac:dyDescent="0.3">
      <c r="A32" s="5"/>
      <c r="B32" s="4" t="s">
        <v>320</v>
      </c>
      <c r="C32" s="79" t="s">
        <v>312</v>
      </c>
      <c r="D32" s="80"/>
      <c r="E32" s="80"/>
      <c r="F32" s="80"/>
      <c r="G32" s="80"/>
      <c r="H32" s="80"/>
      <c r="I32" s="80"/>
      <c r="J32" s="80"/>
      <c r="K32" s="81"/>
    </row>
    <row r="33" spans="1:11" x14ac:dyDescent="0.3">
      <c r="A33" s="3"/>
      <c r="B33" s="22" t="s">
        <v>321</v>
      </c>
      <c r="C33" s="95" t="s">
        <v>323</v>
      </c>
      <c r="D33" s="82"/>
      <c r="E33" s="83"/>
      <c r="F33" s="71"/>
      <c r="G33" s="42" t="s">
        <v>148</v>
      </c>
      <c r="H33" s="7" t="s">
        <v>148</v>
      </c>
      <c r="I33" s="84" t="s">
        <v>324</v>
      </c>
      <c r="J33" s="85"/>
      <c r="K33" s="85"/>
    </row>
    <row r="34" spans="1:11" x14ac:dyDescent="0.3">
      <c r="A34" s="3"/>
      <c r="B34" s="22" t="s">
        <v>211</v>
      </c>
      <c r="C34" s="95"/>
      <c r="D34" s="82"/>
      <c r="E34" s="83"/>
      <c r="F34" s="71"/>
      <c r="G34" s="23"/>
      <c r="H34" s="27" t="s">
        <v>150</v>
      </c>
      <c r="I34" s="134"/>
      <c r="J34" s="134"/>
      <c r="K34" s="134"/>
    </row>
    <row r="35" spans="1:11" x14ac:dyDescent="0.3">
      <c r="A35" s="3"/>
      <c r="B35" s="22" t="s">
        <v>322</v>
      </c>
      <c r="C35" s="95"/>
      <c r="D35" s="82"/>
      <c r="E35" s="83"/>
      <c r="F35" s="71"/>
      <c r="G35" s="23"/>
      <c r="H35" s="22" t="s">
        <v>153</v>
      </c>
      <c r="I35" s="134"/>
      <c r="J35" s="134"/>
      <c r="K35" s="134"/>
    </row>
    <row r="36" spans="1:11" x14ac:dyDescent="0.3">
      <c r="A36" s="3"/>
      <c r="B36" s="22" t="s">
        <v>102</v>
      </c>
      <c r="C36" s="104"/>
      <c r="D36" s="105"/>
      <c r="E36" s="106"/>
      <c r="F36" s="71"/>
      <c r="G36" s="23"/>
      <c r="H36" s="22" t="s">
        <v>154</v>
      </c>
      <c r="I36" s="135"/>
      <c r="J36" s="135"/>
      <c r="K36" s="135"/>
    </row>
    <row r="37" spans="1:11" x14ac:dyDescent="0.3">
      <c r="A37" s="5"/>
      <c r="B37" s="4" t="s">
        <v>23</v>
      </c>
      <c r="C37" s="79" t="s">
        <v>233</v>
      </c>
      <c r="D37" s="80"/>
      <c r="E37" s="80"/>
      <c r="F37" s="80"/>
      <c r="G37" s="80"/>
      <c r="H37" s="80"/>
      <c r="I37" s="80"/>
      <c r="J37" s="80"/>
      <c r="K37" s="81"/>
    </row>
    <row r="38" spans="1:11" x14ac:dyDescent="0.3">
      <c r="A38" s="3"/>
      <c r="B38" s="20" t="s">
        <v>326</v>
      </c>
      <c r="C38" s="95" t="s">
        <v>334</v>
      </c>
      <c r="D38" s="82"/>
      <c r="E38" s="83"/>
      <c r="F38" s="150" t="s">
        <v>523</v>
      </c>
      <c r="G38" s="21" t="s">
        <v>335</v>
      </c>
      <c r="H38" s="10" t="s">
        <v>153</v>
      </c>
      <c r="I38" s="100"/>
      <c r="J38" s="101"/>
      <c r="K38" s="102"/>
    </row>
    <row r="39" spans="1:11" x14ac:dyDescent="0.3">
      <c r="A39" s="3"/>
      <c r="B39" s="20" t="s">
        <v>327</v>
      </c>
      <c r="C39" s="95" t="s">
        <v>337</v>
      </c>
      <c r="D39" s="82"/>
      <c r="E39" s="83"/>
      <c r="F39" s="71"/>
      <c r="G39" s="21" t="s">
        <v>336</v>
      </c>
      <c r="H39" s="27" t="s">
        <v>153</v>
      </c>
      <c r="I39" s="100"/>
      <c r="J39" s="101"/>
      <c r="K39" s="102"/>
    </row>
    <row r="40" spans="1:11" x14ac:dyDescent="0.3">
      <c r="A40" s="3"/>
      <c r="B40" s="20" t="s">
        <v>328</v>
      </c>
      <c r="C40" s="95" t="s">
        <v>339</v>
      </c>
      <c r="D40" s="82"/>
      <c r="E40" s="83"/>
      <c r="F40" s="71"/>
      <c r="G40" s="46" t="s">
        <v>338</v>
      </c>
      <c r="H40" s="27" t="s">
        <v>522</v>
      </c>
      <c r="I40" s="100"/>
      <c r="J40" s="101"/>
      <c r="K40" s="102"/>
    </row>
    <row r="41" spans="1:11" x14ac:dyDescent="0.3">
      <c r="A41" s="3"/>
      <c r="B41" s="20" t="s">
        <v>329</v>
      </c>
      <c r="C41" s="95" t="s">
        <v>340</v>
      </c>
      <c r="D41" s="82"/>
      <c r="E41" s="83"/>
      <c r="F41" s="71"/>
      <c r="G41" s="49"/>
      <c r="H41" s="50"/>
      <c r="I41" s="100"/>
      <c r="J41" s="137"/>
      <c r="K41" s="138"/>
    </row>
    <row r="42" spans="1:11" x14ac:dyDescent="0.3">
      <c r="A42" s="3"/>
      <c r="B42" s="20" t="s">
        <v>330</v>
      </c>
      <c r="C42" s="95" t="s">
        <v>341</v>
      </c>
      <c r="D42" s="82"/>
      <c r="E42" s="83"/>
      <c r="F42" s="71"/>
      <c r="G42" s="12"/>
      <c r="H42" s="10"/>
      <c r="I42" s="100"/>
      <c r="J42" s="101"/>
      <c r="K42" s="102"/>
    </row>
    <row r="43" spans="1:11" x14ac:dyDescent="0.3">
      <c r="A43" s="3"/>
      <c r="B43" s="20" t="s">
        <v>331</v>
      </c>
      <c r="C43" s="95" t="s">
        <v>325</v>
      </c>
      <c r="D43" s="82"/>
      <c r="E43" s="83"/>
      <c r="F43" s="71"/>
      <c r="G43" s="12"/>
      <c r="H43" s="10"/>
      <c r="I43" s="134"/>
      <c r="J43" s="134"/>
      <c r="K43" s="134"/>
    </row>
    <row r="44" spans="1:11" x14ac:dyDescent="0.3">
      <c r="A44" s="3"/>
      <c r="B44" s="20" t="s">
        <v>332</v>
      </c>
      <c r="C44" s="95"/>
      <c r="D44" s="82"/>
      <c r="E44" s="83"/>
      <c r="F44" s="71"/>
      <c r="G44" s="12"/>
      <c r="H44" s="10"/>
      <c r="I44" s="100"/>
      <c r="J44" s="101"/>
      <c r="K44" s="102"/>
    </row>
    <row r="45" spans="1:11" x14ac:dyDescent="0.3">
      <c r="A45" s="3"/>
      <c r="B45" s="52" t="s">
        <v>333</v>
      </c>
      <c r="C45" s="95"/>
      <c r="D45" s="82"/>
      <c r="E45" s="83"/>
      <c r="F45" s="71"/>
      <c r="G45" s="12"/>
      <c r="H45" s="10"/>
      <c r="I45" s="134"/>
      <c r="J45" s="134"/>
      <c r="K45" s="134"/>
    </row>
    <row r="46" spans="1:11" x14ac:dyDescent="0.3">
      <c r="A46" s="5"/>
      <c r="B46" s="4" t="s">
        <v>23</v>
      </c>
      <c r="C46" s="79" t="s">
        <v>234</v>
      </c>
      <c r="D46" s="80"/>
      <c r="E46" s="80"/>
      <c r="F46" s="80"/>
      <c r="G46" s="80"/>
      <c r="H46" s="80"/>
      <c r="I46" s="80"/>
      <c r="J46" s="80"/>
      <c r="K46" s="81"/>
    </row>
    <row r="47" spans="1:11" x14ac:dyDescent="0.3">
      <c r="A47" s="3"/>
      <c r="B47" s="20" t="s">
        <v>342</v>
      </c>
      <c r="C47" s="126" t="s">
        <v>448</v>
      </c>
      <c r="D47" s="82"/>
      <c r="E47" s="83"/>
      <c r="F47" s="71"/>
      <c r="G47" s="57" t="s">
        <v>449</v>
      </c>
      <c r="H47" s="10" t="s">
        <v>153</v>
      </c>
      <c r="I47" s="130" t="s">
        <v>450</v>
      </c>
      <c r="J47" s="101"/>
      <c r="K47" s="102"/>
    </row>
    <row r="48" spans="1:11" x14ac:dyDescent="0.3">
      <c r="A48" s="3"/>
      <c r="B48" s="20" t="s">
        <v>343</v>
      </c>
      <c r="C48" s="95" t="s">
        <v>348</v>
      </c>
      <c r="D48" s="82"/>
      <c r="E48" s="83"/>
      <c r="F48" s="150" t="s">
        <v>524</v>
      </c>
      <c r="G48" s="46" t="s">
        <v>525</v>
      </c>
      <c r="H48" s="10" t="s">
        <v>157</v>
      </c>
      <c r="I48" s="100"/>
      <c r="J48" s="101"/>
      <c r="K48" s="102"/>
    </row>
    <row r="49" spans="1:11" x14ac:dyDescent="0.3">
      <c r="A49" s="3"/>
      <c r="B49" s="20" t="s">
        <v>344</v>
      </c>
      <c r="C49" s="95" t="s">
        <v>349</v>
      </c>
      <c r="D49" s="82"/>
      <c r="E49" s="83"/>
      <c r="F49" s="71"/>
      <c r="G49" s="57" t="s">
        <v>269</v>
      </c>
      <c r="H49" s="10" t="s">
        <v>157</v>
      </c>
      <c r="I49" s="130" t="s">
        <v>351</v>
      </c>
      <c r="J49" s="101"/>
      <c r="K49" s="102"/>
    </row>
    <row r="50" spans="1:11" x14ac:dyDescent="0.3">
      <c r="A50" s="3"/>
      <c r="B50" s="37" t="s">
        <v>345</v>
      </c>
      <c r="C50" s="95" t="s">
        <v>350</v>
      </c>
      <c r="D50" s="92"/>
      <c r="E50" s="97"/>
      <c r="F50" s="65" t="s">
        <v>526</v>
      </c>
      <c r="G50" s="153" t="s">
        <v>527</v>
      </c>
      <c r="H50" s="10" t="s">
        <v>153</v>
      </c>
      <c r="I50" s="130" t="s">
        <v>352</v>
      </c>
      <c r="J50" s="137"/>
      <c r="K50" s="138"/>
    </row>
    <row r="51" spans="1:11" x14ac:dyDescent="0.3">
      <c r="A51" s="3"/>
      <c r="B51" s="37" t="s">
        <v>346</v>
      </c>
      <c r="C51" s="95"/>
      <c r="D51" s="92"/>
      <c r="E51" s="97"/>
      <c r="F51" s="65"/>
      <c r="G51" s="39"/>
      <c r="H51" s="10" t="s">
        <v>153</v>
      </c>
      <c r="I51" s="87"/>
      <c r="J51" s="90"/>
      <c r="K51" s="91"/>
    </row>
    <row r="52" spans="1:11" x14ac:dyDescent="0.3">
      <c r="A52" s="3"/>
      <c r="B52" s="20" t="s">
        <v>347</v>
      </c>
      <c r="C52" s="104"/>
      <c r="D52" s="105"/>
      <c r="E52" s="106"/>
      <c r="F52" s="71"/>
      <c r="G52" s="12"/>
      <c r="H52" s="10" t="s">
        <v>157</v>
      </c>
      <c r="I52" s="107"/>
      <c r="J52" s="108"/>
      <c r="K52" s="109"/>
    </row>
    <row r="53" spans="1:11" x14ac:dyDescent="0.3">
      <c r="A53" s="5"/>
      <c r="B53" s="4" t="s">
        <v>23</v>
      </c>
      <c r="C53" s="79" t="s">
        <v>235</v>
      </c>
      <c r="D53" s="80"/>
      <c r="E53" s="80"/>
      <c r="F53" s="80"/>
      <c r="G53" s="80"/>
      <c r="H53" s="80"/>
      <c r="I53" s="80"/>
      <c r="J53" s="80"/>
      <c r="K53" s="81"/>
    </row>
    <row r="54" spans="1:11" x14ac:dyDescent="0.3">
      <c r="A54" s="3"/>
      <c r="B54" s="20" t="s">
        <v>355</v>
      </c>
      <c r="C54" s="95" t="s">
        <v>353</v>
      </c>
      <c r="D54" s="82"/>
      <c r="E54" s="83"/>
      <c r="F54" s="71" t="s">
        <v>530</v>
      </c>
      <c r="G54" s="46" t="s">
        <v>531</v>
      </c>
      <c r="H54" s="10" t="s">
        <v>153</v>
      </c>
      <c r="I54" s="84"/>
      <c r="J54" s="85"/>
      <c r="K54" s="85"/>
    </row>
    <row r="55" spans="1:11" x14ac:dyDescent="0.3">
      <c r="A55" s="3"/>
      <c r="B55" s="56" t="s">
        <v>532</v>
      </c>
      <c r="C55" s="95" t="s">
        <v>595</v>
      </c>
      <c r="D55" s="82"/>
      <c r="E55" s="83"/>
      <c r="F55" s="150" t="s">
        <v>537</v>
      </c>
      <c r="G55" s="46" t="s">
        <v>535</v>
      </c>
      <c r="H55" s="10" t="s">
        <v>153</v>
      </c>
      <c r="I55" s="84"/>
      <c r="J55" s="147"/>
      <c r="K55" s="147"/>
    </row>
    <row r="56" spans="1:11" x14ac:dyDescent="0.3">
      <c r="A56" s="3"/>
      <c r="B56" s="56" t="s">
        <v>533</v>
      </c>
      <c r="C56" s="95" t="s">
        <v>596</v>
      </c>
      <c r="D56" s="82"/>
      <c r="E56" s="83"/>
      <c r="F56" s="150" t="s">
        <v>541</v>
      </c>
      <c r="G56" s="46" t="s">
        <v>542</v>
      </c>
      <c r="H56" s="10" t="s">
        <v>153</v>
      </c>
      <c r="I56" s="84"/>
      <c r="J56" s="147"/>
      <c r="K56" s="147"/>
    </row>
    <row r="57" spans="1:11" x14ac:dyDescent="0.3">
      <c r="A57" s="3"/>
      <c r="B57" s="56" t="s">
        <v>534</v>
      </c>
      <c r="C57" s="95" t="s">
        <v>597</v>
      </c>
      <c r="D57" s="82"/>
      <c r="E57" s="83"/>
      <c r="F57" s="150" t="s">
        <v>539</v>
      </c>
      <c r="G57" s="46" t="s">
        <v>536</v>
      </c>
      <c r="H57" s="10" t="s">
        <v>153</v>
      </c>
      <c r="I57" s="84"/>
      <c r="J57" s="147"/>
      <c r="K57" s="147"/>
    </row>
    <row r="58" spans="1:11" x14ac:dyDescent="0.3">
      <c r="A58" s="3"/>
      <c r="B58" s="20" t="s">
        <v>356</v>
      </c>
      <c r="C58" s="95" t="s">
        <v>354</v>
      </c>
      <c r="D58" s="82"/>
      <c r="E58" s="83"/>
      <c r="F58" s="150" t="s">
        <v>538</v>
      </c>
      <c r="G58" s="46" t="s">
        <v>529</v>
      </c>
      <c r="H58" s="10" t="s">
        <v>157</v>
      </c>
      <c r="I58" s="87"/>
      <c r="J58" s="88"/>
      <c r="K58" s="89"/>
    </row>
    <row r="59" spans="1:11" x14ac:dyDescent="0.3">
      <c r="A59" s="3"/>
      <c r="B59" s="20" t="s">
        <v>357</v>
      </c>
      <c r="C59" s="95" t="s">
        <v>354</v>
      </c>
      <c r="D59" s="82"/>
      <c r="E59" s="83"/>
      <c r="F59" s="150" t="s">
        <v>540</v>
      </c>
      <c r="G59" s="46" t="s">
        <v>528</v>
      </c>
      <c r="H59" s="10" t="s">
        <v>157</v>
      </c>
      <c r="I59" s="87"/>
      <c r="J59" s="88"/>
      <c r="K59" s="89"/>
    </row>
    <row r="60" spans="1:11" x14ac:dyDescent="0.3">
      <c r="A60" s="3"/>
      <c r="B60" s="20" t="s">
        <v>358</v>
      </c>
      <c r="C60" s="104"/>
      <c r="D60" s="105"/>
      <c r="E60" s="106"/>
      <c r="F60" s="71"/>
      <c r="G60" s="23"/>
      <c r="H60" s="10" t="s">
        <v>154</v>
      </c>
      <c r="I60" s="107"/>
      <c r="J60" s="108"/>
      <c r="K60" s="109"/>
    </row>
    <row r="61" spans="1:11" x14ac:dyDescent="0.3">
      <c r="A61" s="5"/>
      <c r="B61" s="4" t="s">
        <v>23</v>
      </c>
      <c r="C61" s="103" t="s">
        <v>236</v>
      </c>
      <c r="D61" s="80"/>
      <c r="E61" s="80"/>
      <c r="F61" s="80"/>
      <c r="G61" s="80"/>
      <c r="H61" s="80"/>
      <c r="I61" s="80"/>
      <c r="J61" s="80"/>
      <c r="K61" s="81"/>
    </row>
    <row r="62" spans="1:11" x14ac:dyDescent="0.3">
      <c r="A62" s="3"/>
      <c r="B62" s="20" t="s">
        <v>359</v>
      </c>
      <c r="C62" s="95" t="s">
        <v>362</v>
      </c>
      <c r="D62" s="82"/>
      <c r="E62" s="83"/>
      <c r="F62" s="150" t="s">
        <v>543</v>
      </c>
      <c r="G62" s="46" t="s">
        <v>363</v>
      </c>
      <c r="H62" s="7"/>
      <c r="I62" s="84"/>
      <c r="J62" s="85"/>
      <c r="K62" s="85"/>
    </row>
    <row r="63" spans="1:11" x14ac:dyDescent="0.3">
      <c r="A63" s="3"/>
      <c r="B63" s="37" t="s">
        <v>360</v>
      </c>
      <c r="C63" s="95" t="s">
        <v>368</v>
      </c>
      <c r="D63" s="92"/>
      <c r="E63" s="97"/>
      <c r="F63" s="65"/>
      <c r="G63" s="57" t="s">
        <v>269</v>
      </c>
      <c r="H63" s="10" t="s">
        <v>153</v>
      </c>
      <c r="I63" s="146" t="s">
        <v>369</v>
      </c>
      <c r="J63" s="147"/>
      <c r="K63" s="147"/>
    </row>
    <row r="64" spans="1:11" x14ac:dyDescent="0.3">
      <c r="A64" s="3"/>
      <c r="B64" s="37" t="s">
        <v>361</v>
      </c>
      <c r="C64" s="95" t="s">
        <v>370</v>
      </c>
      <c r="D64" s="92"/>
      <c r="E64" s="97"/>
      <c r="F64" s="65"/>
      <c r="G64" s="46" t="s">
        <v>363</v>
      </c>
      <c r="H64" s="51"/>
      <c r="I64" s="84"/>
      <c r="J64" s="147"/>
      <c r="K64" s="147"/>
    </row>
    <row r="65" spans="1:11" x14ac:dyDescent="0.3">
      <c r="A65" s="3"/>
      <c r="B65" s="37" t="s">
        <v>364</v>
      </c>
      <c r="C65" s="95" t="s">
        <v>372</v>
      </c>
      <c r="D65" s="92"/>
      <c r="E65" s="97"/>
      <c r="F65" s="65"/>
      <c r="G65" s="57" t="s">
        <v>269</v>
      </c>
      <c r="H65" s="51"/>
      <c r="I65" s="146" t="s">
        <v>371</v>
      </c>
      <c r="J65" s="147"/>
      <c r="K65" s="147"/>
    </row>
    <row r="66" spans="1:11" x14ac:dyDescent="0.3">
      <c r="A66" s="3"/>
      <c r="B66" s="20" t="s">
        <v>365</v>
      </c>
      <c r="C66" s="95" t="s">
        <v>373</v>
      </c>
      <c r="D66" s="82"/>
      <c r="E66" s="83"/>
      <c r="F66" s="71"/>
      <c r="G66" s="57" t="s">
        <v>269</v>
      </c>
      <c r="H66" s="10" t="s">
        <v>157</v>
      </c>
      <c r="I66" s="100" t="s">
        <v>374</v>
      </c>
      <c r="J66" s="101"/>
      <c r="K66" s="102"/>
    </row>
    <row r="67" spans="1:11" x14ac:dyDescent="0.3">
      <c r="A67" s="3"/>
      <c r="B67" s="20" t="s">
        <v>366</v>
      </c>
      <c r="C67" s="95" t="s">
        <v>375</v>
      </c>
      <c r="D67" s="82"/>
      <c r="E67" s="83"/>
      <c r="F67" s="71"/>
      <c r="G67" s="57" t="s">
        <v>269</v>
      </c>
      <c r="H67" s="10" t="s">
        <v>157</v>
      </c>
      <c r="I67" s="130" t="s">
        <v>377</v>
      </c>
      <c r="J67" s="101"/>
      <c r="K67" s="102"/>
    </row>
    <row r="68" spans="1:11" x14ac:dyDescent="0.3">
      <c r="A68" s="3"/>
      <c r="B68" s="20" t="s">
        <v>367</v>
      </c>
      <c r="C68" s="104" t="s">
        <v>376</v>
      </c>
      <c r="D68" s="105"/>
      <c r="E68" s="106"/>
      <c r="F68" s="71"/>
      <c r="G68" s="57" t="s">
        <v>269</v>
      </c>
      <c r="H68" s="10" t="s">
        <v>157</v>
      </c>
      <c r="I68" s="131" t="s">
        <v>378</v>
      </c>
      <c r="J68" s="132"/>
      <c r="K68" s="133"/>
    </row>
    <row r="69" spans="1:11" x14ac:dyDescent="0.3">
      <c r="A69" s="5"/>
      <c r="B69" s="4" t="s">
        <v>23</v>
      </c>
      <c r="C69" s="79" t="s">
        <v>237</v>
      </c>
      <c r="D69" s="80"/>
      <c r="E69" s="80"/>
      <c r="F69" s="80"/>
      <c r="G69" s="80"/>
      <c r="H69" s="80"/>
      <c r="I69" s="80"/>
      <c r="J69" s="80"/>
      <c r="K69" s="81"/>
    </row>
    <row r="70" spans="1:11" x14ac:dyDescent="0.3">
      <c r="A70" s="3"/>
      <c r="B70" s="20" t="s">
        <v>159</v>
      </c>
      <c r="C70" s="95" t="s">
        <v>381</v>
      </c>
      <c r="D70" s="82"/>
      <c r="E70" s="83"/>
      <c r="F70" s="71"/>
      <c r="G70" s="57" t="s">
        <v>269</v>
      </c>
      <c r="H70" s="10"/>
      <c r="I70" s="87"/>
      <c r="J70" s="88"/>
      <c r="K70" s="89"/>
    </row>
    <row r="71" spans="1:11" x14ac:dyDescent="0.3">
      <c r="A71" s="3"/>
      <c r="B71" s="20" t="s">
        <v>379</v>
      </c>
      <c r="C71" s="95"/>
      <c r="D71" s="82"/>
      <c r="E71" s="83"/>
      <c r="F71" s="71"/>
      <c r="G71" s="21"/>
      <c r="H71" s="10"/>
      <c r="I71" s="100"/>
      <c r="J71" s="101"/>
      <c r="K71" s="102"/>
    </row>
    <row r="72" spans="1:11" x14ac:dyDescent="0.3">
      <c r="A72" s="3"/>
      <c r="B72" s="20" t="s">
        <v>380</v>
      </c>
      <c r="C72" s="104"/>
      <c r="D72" s="105"/>
      <c r="E72" s="106"/>
      <c r="F72" s="71"/>
      <c r="G72" s="12"/>
      <c r="H72" s="10" t="s">
        <v>157</v>
      </c>
      <c r="I72" s="107"/>
      <c r="J72" s="108"/>
      <c r="K72" s="109"/>
    </row>
    <row r="73" spans="1:11" x14ac:dyDescent="0.3">
      <c r="A73" s="5"/>
      <c r="B73" s="4" t="s">
        <v>23</v>
      </c>
      <c r="C73" s="79" t="s">
        <v>238</v>
      </c>
      <c r="D73" s="80"/>
      <c r="E73" s="80"/>
      <c r="F73" s="80"/>
      <c r="G73" s="80"/>
      <c r="H73" s="80"/>
      <c r="I73" s="80"/>
      <c r="J73" s="80"/>
      <c r="K73" s="81"/>
    </row>
    <row r="74" spans="1:11" x14ac:dyDescent="0.3">
      <c r="A74" s="3"/>
      <c r="B74" s="20" t="s">
        <v>382</v>
      </c>
      <c r="C74" s="95" t="s">
        <v>421</v>
      </c>
      <c r="D74" s="82"/>
      <c r="E74" s="83"/>
      <c r="F74" s="71"/>
      <c r="G74" s="46" t="s">
        <v>422</v>
      </c>
      <c r="H74" s="10" t="s">
        <v>158</v>
      </c>
      <c r="I74" s="100" t="s">
        <v>423</v>
      </c>
      <c r="J74" s="101"/>
      <c r="K74" s="102"/>
    </row>
    <row r="75" spans="1:11" x14ac:dyDescent="0.3">
      <c r="A75" s="3"/>
      <c r="B75" s="20" t="s">
        <v>383</v>
      </c>
      <c r="C75" s="95"/>
      <c r="D75" s="82"/>
      <c r="E75" s="83"/>
      <c r="F75" s="71"/>
      <c r="G75" s="21"/>
      <c r="H75" s="10"/>
      <c r="I75" s="87"/>
      <c r="J75" s="88"/>
      <c r="K75" s="89"/>
    </row>
    <row r="76" spans="1:11" x14ac:dyDescent="0.3">
      <c r="A76" s="3"/>
      <c r="B76" s="20" t="s">
        <v>384</v>
      </c>
      <c r="C76" s="95"/>
      <c r="D76" s="82"/>
      <c r="E76" s="83"/>
      <c r="F76" s="71"/>
      <c r="G76" s="21"/>
      <c r="H76" s="22"/>
      <c r="I76" s="87"/>
      <c r="J76" s="88"/>
      <c r="K76" s="89"/>
    </row>
    <row r="77" spans="1:11" x14ac:dyDescent="0.3">
      <c r="A77" s="3"/>
      <c r="B77" s="20" t="s">
        <v>420</v>
      </c>
      <c r="C77" s="104"/>
      <c r="D77" s="105"/>
      <c r="E77" s="106"/>
      <c r="F77" s="71"/>
      <c r="G77" s="12"/>
      <c r="H77" s="22"/>
      <c r="I77" s="107"/>
      <c r="J77" s="108"/>
      <c r="K77" s="109"/>
    </row>
    <row r="78" spans="1:11" ht="15.75" customHeight="1" x14ac:dyDescent="0.3">
      <c r="A78" s="5"/>
      <c r="B78" s="4" t="s">
        <v>23</v>
      </c>
      <c r="C78" s="79" t="s">
        <v>239</v>
      </c>
      <c r="D78" s="80"/>
      <c r="E78" s="80"/>
      <c r="F78" s="80"/>
      <c r="G78" s="80"/>
      <c r="H78" s="80"/>
      <c r="I78" s="80"/>
      <c r="J78" s="80"/>
      <c r="K78" s="81"/>
    </row>
    <row r="79" spans="1:11" x14ac:dyDescent="0.3">
      <c r="A79" s="3"/>
      <c r="B79" s="37" t="s">
        <v>424</v>
      </c>
      <c r="C79" s="126" t="s">
        <v>427</v>
      </c>
      <c r="D79" s="82"/>
      <c r="E79" s="83"/>
      <c r="F79" s="71"/>
      <c r="G79" s="21" t="s">
        <v>428</v>
      </c>
      <c r="H79" s="22" t="s">
        <v>156</v>
      </c>
      <c r="I79" s="100" t="s">
        <v>429</v>
      </c>
      <c r="J79" s="101"/>
      <c r="K79" s="102"/>
    </row>
    <row r="80" spans="1:11" x14ac:dyDescent="0.3">
      <c r="A80" s="3"/>
      <c r="B80" s="37" t="s">
        <v>425</v>
      </c>
      <c r="C80" s="95"/>
      <c r="D80" s="82"/>
      <c r="E80" s="83"/>
      <c r="F80" s="71"/>
      <c r="G80" s="21"/>
      <c r="H80" s="10"/>
      <c r="I80" s="100"/>
      <c r="J80" s="101"/>
      <c r="K80" s="102"/>
    </row>
    <row r="81" spans="1:11" x14ac:dyDescent="0.3">
      <c r="A81" s="3"/>
      <c r="B81" s="37" t="s">
        <v>426</v>
      </c>
      <c r="C81" s="104"/>
      <c r="D81" s="105"/>
      <c r="E81" s="106"/>
      <c r="F81" s="71"/>
      <c r="G81" s="12"/>
      <c r="H81" s="22" t="s">
        <v>156</v>
      </c>
      <c r="I81" s="107"/>
      <c r="J81" s="108"/>
      <c r="K81" s="109"/>
    </row>
    <row r="82" spans="1:11" x14ac:dyDescent="0.3">
      <c r="A82" s="5"/>
      <c r="B82" s="4" t="s">
        <v>23</v>
      </c>
      <c r="C82" s="79" t="s">
        <v>240</v>
      </c>
      <c r="D82" s="80"/>
      <c r="E82" s="80"/>
      <c r="F82" s="80"/>
      <c r="G82" s="80"/>
      <c r="H82" s="80"/>
      <c r="I82" s="80"/>
      <c r="J82" s="80"/>
      <c r="K82" s="81"/>
    </row>
    <row r="83" spans="1:11" x14ac:dyDescent="0.3">
      <c r="A83" s="3"/>
      <c r="B83" s="37" t="s">
        <v>430</v>
      </c>
      <c r="C83" s="95" t="s">
        <v>434</v>
      </c>
      <c r="D83" s="82"/>
      <c r="E83" s="83"/>
      <c r="F83" s="71"/>
      <c r="G83" s="57" t="s">
        <v>269</v>
      </c>
      <c r="H83" s="22" t="s">
        <v>156</v>
      </c>
      <c r="I83" s="87"/>
      <c r="J83" s="88"/>
      <c r="K83" s="89"/>
    </row>
    <row r="84" spans="1:11" x14ac:dyDescent="0.3">
      <c r="A84" s="3"/>
      <c r="B84" s="37" t="s">
        <v>431</v>
      </c>
      <c r="C84" s="95"/>
      <c r="D84" s="82"/>
      <c r="E84" s="83"/>
      <c r="F84" s="71"/>
      <c r="G84" s="21"/>
      <c r="H84" s="10" t="s">
        <v>155</v>
      </c>
      <c r="I84" s="87"/>
      <c r="J84" s="88"/>
      <c r="K84" s="89"/>
    </row>
    <row r="85" spans="1:11" x14ac:dyDescent="0.3">
      <c r="A85" s="3"/>
      <c r="B85" s="37" t="s">
        <v>432</v>
      </c>
      <c r="C85" s="95"/>
      <c r="D85" s="82"/>
      <c r="E85" s="83"/>
      <c r="F85" s="71"/>
      <c r="G85" s="21"/>
      <c r="H85" s="10" t="s">
        <v>155</v>
      </c>
      <c r="I85" s="100"/>
      <c r="J85" s="101"/>
      <c r="K85" s="102"/>
    </row>
    <row r="86" spans="1:11" x14ac:dyDescent="0.3">
      <c r="A86" s="3"/>
      <c r="B86" s="37" t="s">
        <v>433</v>
      </c>
      <c r="C86" s="104"/>
      <c r="D86" s="105"/>
      <c r="E86" s="106"/>
      <c r="F86" s="71"/>
      <c r="G86" s="24"/>
      <c r="H86" s="22" t="s">
        <v>156</v>
      </c>
      <c r="I86" s="107"/>
      <c r="J86" s="108"/>
      <c r="K86" s="109"/>
    </row>
    <row r="87" spans="1:11" x14ac:dyDescent="0.3">
      <c r="A87" s="5"/>
      <c r="B87" s="4" t="s">
        <v>23</v>
      </c>
      <c r="C87" s="79" t="s">
        <v>544</v>
      </c>
      <c r="D87" s="80"/>
      <c r="E87" s="80"/>
      <c r="F87" s="80"/>
      <c r="G87" s="80"/>
      <c r="H87" s="80"/>
      <c r="I87" s="80"/>
      <c r="J87" s="80"/>
      <c r="K87" s="81"/>
    </row>
    <row r="88" spans="1:11" s="68" customFormat="1" x14ac:dyDescent="0.3">
      <c r="A88" s="41"/>
      <c r="B88" s="154" t="s">
        <v>546</v>
      </c>
      <c r="C88" s="156" t="s">
        <v>545</v>
      </c>
      <c r="D88" s="64"/>
      <c r="E88" s="66"/>
      <c r="F88" s="66"/>
      <c r="G88" s="66"/>
      <c r="H88" s="66"/>
      <c r="I88" s="66"/>
      <c r="J88" s="66"/>
      <c r="K88" s="67"/>
    </row>
    <row r="89" spans="1:11" s="68" customFormat="1" x14ac:dyDescent="0.3">
      <c r="A89" s="41"/>
      <c r="B89" s="154"/>
      <c r="C89" s="155"/>
      <c r="D89" s="66"/>
      <c r="E89" s="66"/>
      <c r="F89" s="66"/>
      <c r="G89" s="66"/>
      <c r="H89" s="66"/>
      <c r="I89" s="66"/>
      <c r="J89" s="66"/>
      <c r="K89" s="67"/>
    </row>
    <row r="90" spans="1:11" x14ac:dyDescent="0.3">
      <c r="A90" s="5"/>
      <c r="B90" s="4" t="s">
        <v>23</v>
      </c>
      <c r="C90" s="79" t="s">
        <v>241</v>
      </c>
      <c r="D90" s="80"/>
      <c r="E90" s="80"/>
      <c r="F90" s="80"/>
      <c r="G90" s="80"/>
      <c r="H90" s="80"/>
      <c r="I90" s="80"/>
      <c r="J90" s="80"/>
      <c r="K90" s="81"/>
    </row>
    <row r="91" spans="1:11" x14ac:dyDescent="0.3">
      <c r="A91" s="3"/>
      <c r="B91" s="37" t="s">
        <v>436</v>
      </c>
      <c r="C91" s="95" t="s">
        <v>435</v>
      </c>
      <c r="D91" s="82"/>
      <c r="E91" s="83"/>
      <c r="F91" s="71"/>
      <c r="G91" s="21"/>
      <c r="H91" s="10"/>
      <c r="I91" s="87"/>
      <c r="J91" s="88"/>
      <c r="K91" s="89"/>
    </row>
    <row r="92" spans="1:11" x14ac:dyDescent="0.3">
      <c r="A92" s="3"/>
      <c r="B92" s="56" t="s">
        <v>547</v>
      </c>
      <c r="C92" s="126" t="s">
        <v>437</v>
      </c>
      <c r="D92" s="92"/>
      <c r="E92" s="97"/>
      <c r="F92" s="65"/>
      <c r="G92" s="38"/>
      <c r="H92" s="10"/>
      <c r="I92" s="87"/>
      <c r="J92" s="90"/>
      <c r="K92" s="91"/>
    </row>
    <row r="93" spans="1:11" x14ac:dyDescent="0.3">
      <c r="A93" s="3"/>
      <c r="B93" s="56" t="s">
        <v>548</v>
      </c>
      <c r="C93" s="95" t="s">
        <v>438</v>
      </c>
      <c r="D93" s="92"/>
      <c r="E93" s="97"/>
      <c r="F93" s="65"/>
      <c r="G93" s="38"/>
      <c r="H93" s="10"/>
      <c r="I93" s="87"/>
      <c r="J93" s="90"/>
      <c r="K93" s="91"/>
    </row>
    <row r="94" spans="1:11" x14ac:dyDescent="0.3">
      <c r="A94" s="3"/>
      <c r="B94" s="56" t="s">
        <v>549</v>
      </c>
      <c r="C94" s="95" t="s">
        <v>439</v>
      </c>
      <c r="D94" s="82"/>
      <c r="E94" s="83"/>
      <c r="F94" s="71"/>
      <c r="G94" s="21"/>
      <c r="H94" s="10"/>
      <c r="I94" s="87"/>
      <c r="J94" s="88"/>
      <c r="K94" s="89"/>
    </row>
    <row r="95" spans="1:11" x14ac:dyDescent="0.3">
      <c r="A95" s="3"/>
      <c r="B95" s="56" t="s">
        <v>550</v>
      </c>
      <c r="C95" s="95" t="s">
        <v>440</v>
      </c>
      <c r="D95" s="82"/>
      <c r="E95" s="83"/>
      <c r="F95" s="71"/>
      <c r="G95" s="38"/>
      <c r="H95" s="10"/>
      <c r="I95" s="87"/>
      <c r="J95" s="90"/>
      <c r="K95" s="91"/>
    </row>
    <row r="96" spans="1:11" x14ac:dyDescent="0.3">
      <c r="A96" s="3"/>
      <c r="B96" s="56" t="s">
        <v>551</v>
      </c>
      <c r="C96" s="92" t="s">
        <v>441</v>
      </c>
      <c r="D96" s="92"/>
      <c r="E96" s="92"/>
      <c r="F96" s="65"/>
      <c r="G96" s="21"/>
      <c r="H96" s="22" t="s">
        <v>156</v>
      </c>
      <c r="I96" s="87"/>
      <c r="J96" s="88"/>
      <c r="K96" s="89"/>
    </row>
    <row r="97" spans="1:11" x14ac:dyDescent="0.3">
      <c r="A97" s="3"/>
      <c r="B97" s="56" t="s">
        <v>552</v>
      </c>
      <c r="C97" s="104" t="s">
        <v>442</v>
      </c>
      <c r="D97" s="105"/>
      <c r="E97" s="106"/>
      <c r="F97" s="71"/>
      <c r="G97" s="57" t="s">
        <v>269</v>
      </c>
      <c r="H97" s="22" t="s">
        <v>167</v>
      </c>
      <c r="I97" s="125" t="s">
        <v>443</v>
      </c>
      <c r="J97" s="108"/>
      <c r="K97" s="109"/>
    </row>
    <row r="98" spans="1:11" x14ac:dyDescent="0.3">
      <c r="A98" s="5"/>
      <c r="B98" s="4" t="s">
        <v>23</v>
      </c>
      <c r="C98" s="79" t="s">
        <v>242</v>
      </c>
      <c r="D98" s="80"/>
      <c r="E98" s="80"/>
      <c r="F98" s="80"/>
      <c r="G98" s="80"/>
      <c r="H98" s="80"/>
      <c r="I98" s="80"/>
      <c r="J98" s="80"/>
      <c r="K98" s="81"/>
    </row>
    <row r="99" spans="1:11" x14ac:dyDescent="0.3">
      <c r="A99" s="3"/>
      <c r="B99" s="37" t="s">
        <v>553</v>
      </c>
      <c r="C99" s="95" t="s">
        <v>444</v>
      </c>
      <c r="D99" s="82"/>
      <c r="E99" s="83"/>
      <c r="F99" s="71"/>
      <c r="G99" s="57" t="s">
        <v>269</v>
      </c>
      <c r="H99" s="22" t="s">
        <v>153</v>
      </c>
      <c r="I99" s="130" t="s">
        <v>445</v>
      </c>
      <c r="J99" s="101"/>
      <c r="K99" s="102"/>
    </row>
    <row r="100" spans="1:11" x14ac:dyDescent="0.3">
      <c r="A100" s="3"/>
      <c r="B100" s="56" t="s">
        <v>554</v>
      </c>
      <c r="C100" s="95"/>
      <c r="D100" s="82"/>
      <c r="E100" s="83"/>
      <c r="F100" s="71"/>
      <c r="G100" s="21"/>
      <c r="H100" s="22" t="s">
        <v>170</v>
      </c>
      <c r="I100" s="87"/>
      <c r="J100" s="88"/>
      <c r="K100" s="89"/>
    </row>
    <row r="101" spans="1:11" x14ac:dyDescent="0.3">
      <c r="A101" s="3"/>
      <c r="B101" s="56" t="s">
        <v>555</v>
      </c>
      <c r="C101" s="95"/>
      <c r="D101" s="82"/>
      <c r="E101" s="83"/>
      <c r="F101" s="71"/>
      <c r="G101" s="21"/>
      <c r="H101" s="22" t="s">
        <v>167</v>
      </c>
      <c r="I101" s="87"/>
      <c r="J101" s="88"/>
      <c r="K101" s="89"/>
    </row>
    <row r="102" spans="1:11" x14ac:dyDescent="0.3">
      <c r="A102" s="3"/>
      <c r="B102" s="56" t="s">
        <v>556</v>
      </c>
      <c r="C102" s="104"/>
      <c r="D102" s="105"/>
      <c r="E102" s="106"/>
      <c r="F102" s="71"/>
      <c r="G102" s="23"/>
      <c r="H102" s="22" t="s">
        <v>171</v>
      </c>
      <c r="I102" s="107"/>
      <c r="J102" s="108"/>
      <c r="K102" s="109"/>
    </row>
    <row r="103" spans="1:11" x14ac:dyDescent="0.3">
      <c r="A103" s="5"/>
      <c r="B103" s="4" t="s">
        <v>23</v>
      </c>
      <c r="C103" s="79" t="s">
        <v>243</v>
      </c>
      <c r="D103" s="80"/>
      <c r="E103" s="80"/>
      <c r="F103" s="80"/>
      <c r="G103" s="80"/>
      <c r="H103" s="80"/>
      <c r="I103" s="80"/>
      <c r="J103" s="80"/>
      <c r="K103" s="81"/>
    </row>
    <row r="104" spans="1:11" x14ac:dyDescent="0.3">
      <c r="A104" s="3"/>
      <c r="B104" s="37" t="s">
        <v>557</v>
      </c>
      <c r="C104" s="95" t="s">
        <v>446</v>
      </c>
      <c r="D104" s="82"/>
      <c r="E104" s="83"/>
      <c r="F104" s="71"/>
      <c r="G104" s="21"/>
      <c r="H104" s="10"/>
      <c r="I104" s="87"/>
      <c r="J104" s="88"/>
      <c r="K104" s="89"/>
    </row>
    <row r="105" spans="1:11" x14ac:dyDescent="0.3">
      <c r="A105" s="3"/>
      <c r="B105" s="56" t="s">
        <v>558</v>
      </c>
      <c r="C105" s="126" t="s">
        <v>447</v>
      </c>
      <c r="D105" s="82"/>
      <c r="E105" s="83"/>
      <c r="F105" s="71"/>
      <c r="G105" s="21"/>
      <c r="H105" s="10"/>
      <c r="I105" s="87"/>
      <c r="J105" s="88"/>
      <c r="K105" s="89"/>
    </row>
    <row r="106" spans="1:11" x14ac:dyDescent="0.3">
      <c r="A106" s="3"/>
      <c r="B106" s="56" t="s">
        <v>559</v>
      </c>
      <c r="C106" s="95"/>
      <c r="D106" s="82"/>
      <c r="E106" s="83"/>
      <c r="F106" s="71"/>
      <c r="G106" s="21"/>
      <c r="H106" s="10"/>
      <c r="I106" s="100"/>
      <c r="J106" s="101"/>
      <c r="K106" s="102"/>
    </row>
    <row r="107" spans="1:11" x14ac:dyDescent="0.3">
      <c r="A107" s="3"/>
      <c r="B107" s="56" t="s">
        <v>560</v>
      </c>
      <c r="C107" s="104"/>
      <c r="D107" s="105"/>
      <c r="E107" s="106"/>
      <c r="F107" s="71"/>
      <c r="G107" s="12"/>
      <c r="H107" s="22"/>
      <c r="I107" s="107"/>
      <c r="J107" s="108"/>
      <c r="K107" s="109"/>
    </row>
    <row r="108" spans="1:11" x14ac:dyDescent="0.3">
      <c r="A108" s="5"/>
      <c r="B108" s="4" t="s">
        <v>23</v>
      </c>
      <c r="C108" s="79" t="s">
        <v>244</v>
      </c>
      <c r="D108" s="80"/>
      <c r="E108" s="80"/>
      <c r="F108" s="80"/>
      <c r="G108" s="80"/>
      <c r="H108" s="80"/>
      <c r="I108" s="80"/>
      <c r="J108" s="80"/>
      <c r="K108" s="81"/>
    </row>
    <row r="109" spans="1:11" x14ac:dyDescent="0.3">
      <c r="A109" s="3"/>
      <c r="B109" s="37" t="s">
        <v>561</v>
      </c>
      <c r="C109" s="95" t="s">
        <v>451</v>
      </c>
      <c r="D109" s="82"/>
      <c r="E109" s="83"/>
      <c r="F109" s="71"/>
      <c r="G109" s="57" t="s">
        <v>269</v>
      </c>
      <c r="H109" s="22" t="s">
        <v>153</v>
      </c>
      <c r="I109" s="127"/>
      <c r="J109" s="128"/>
      <c r="K109" s="129"/>
    </row>
    <row r="110" spans="1:11" x14ac:dyDescent="0.3">
      <c r="A110" s="3"/>
      <c r="B110" s="56" t="s">
        <v>562</v>
      </c>
      <c r="C110" s="95" t="s">
        <v>452</v>
      </c>
      <c r="D110" s="82"/>
      <c r="E110" s="83"/>
      <c r="F110" s="71"/>
      <c r="G110" s="57" t="s">
        <v>269</v>
      </c>
      <c r="H110" s="22" t="s">
        <v>153</v>
      </c>
      <c r="I110" s="127"/>
      <c r="J110" s="128"/>
      <c r="K110" s="129"/>
    </row>
    <row r="111" spans="1:11" x14ac:dyDescent="0.3">
      <c r="A111" s="3"/>
      <c r="B111" s="56" t="s">
        <v>563</v>
      </c>
      <c r="C111" s="95"/>
      <c r="D111" s="82"/>
      <c r="E111" s="83"/>
      <c r="F111" s="71"/>
      <c r="G111" s="21"/>
      <c r="H111" s="10" t="s">
        <v>150</v>
      </c>
      <c r="I111" s="87"/>
      <c r="J111" s="88"/>
      <c r="K111" s="89"/>
    </row>
    <row r="112" spans="1:11" x14ac:dyDescent="0.3">
      <c r="A112" s="3"/>
      <c r="B112" s="56" t="s">
        <v>564</v>
      </c>
      <c r="C112" s="104"/>
      <c r="D112" s="105"/>
      <c r="E112" s="106"/>
      <c r="F112" s="71"/>
      <c r="G112" s="12"/>
      <c r="H112" s="22" t="s">
        <v>153</v>
      </c>
      <c r="I112" s="107"/>
      <c r="J112" s="108"/>
      <c r="K112" s="109"/>
    </row>
    <row r="113" spans="1:11" x14ac:dyDescent="0.3">
      <c r="A113" s="3"/>
      <c r="B113" s="56" t="s">
        <v>565</v>
      </c>
      <c r="C113" s="104"/>
      <c r="D113" s="105"/>
      <c r="E113" s="106"/>
      <c r="F113" s="71"/>
      <c r="G113" s="12"/>
      <c r="H113" s="22" t="s">
        <v>153</v>
      </c>
      <c r="I113" s="107"/>
      <c r="J113" s="108"/>
      <c r="K113" s="109"/>
    </row>
    <row r="114" spans="1:11" x14ac:dyDescent="0.3">
      <c r="A114" s="3"/>
      <c r="B114" s="56" t="s">
        <v>566</v>
      </c>
      <c r="C114" s="104"/>
      <c r="D114" s="105"/>
      <c r="E114" s="106"/>
      <c r="F114" s="71"/>
      <c r="G114" s="12"/>
      <c r="H114" s="22" t="s">
        <v>153</v>
      </c>
      <c r="I114" s="107"/>
      <c r="J114" s="108"/>
      <c r="K114" s="109"/>
    </row>
    <row r="115" spans="1:11" x14ac:dyDescent="0.3">
      <c r="A115" s="5"/>
      <c r="B115" s="4" t="s">
        <v>23</v>
      </c>
      <c r="C115" s="79" t="s">
        <v>245</v>
      </c>
      <c r="D115" s="80"/>
      <c r="E115" s="80"/>
      <c r="F115" s="80"/>
      <c r="G115" s="80"/>
      <c r="H115" s="80"/>
      <c r="I115" s="80"/>
      <c r="J115" s="80"/>
      <c r="K115" s="81"/>
    </row>
    <row r="116" spans="1:11" x14ac:dyDescent="0.3">
      <c r="A116" s="3"/>
      <c r="B116" s="37" t="s">
        <v>453</v>
      </c>
      <c r="C116" s="126" t="s">
        <v>454</v>
      </c>
      <c r="D116" s="82"/>
      <c r="E116" s="83"/>
      <c r="F116" s="71"/>
      <c r="G116" s="21"/>
      <c r="H116" s="22" t="s">
        <v>153</v>
      </c>
      <c r="I116" s="87"/>
      <c r="J116" s="88"/>
      <c r="K116" s="89"/>
    </row>
    <row r="117" spans="1:11" x14ac:dyDescent="0.3">
      <c r="A117" s="3"/>
      <c r="B117" s="56" t="s">
        <v>567</v>
      </c>
      <c r="C117" s="95" t="s">
        <v>456</v>
      </c>
      <c r="D117" s="82"/>
      <c r="E117" s="83"/>
      <c r="F117" s="71"/>
      <c r="G117" s="21" t="s">
        <v>455</v>
      </c>
      <c r="H117" s="22" t="s">
        <v>153</v>
      </c>
      <c r="I117" s="87"/>
      <c r="J117" s="88"/>
      <c r="K117" s="89"/>
    </row>
    <row r="118" spans="1:11" x14ac:dyDescent="0.3">
      <c r="A118" s="3"/>
      <c r="B118" s="56" t="s">
        <v>568</v>
      </c>
      <c r="C118" s="126" t="s">
        <v>457</v>
      </c>
      <c r="D118" s="82"/>
      <c r="E118" s="83"/>
      <c r="F118" s="71"/>
      <c r="G118" s="57" t="s">
        <v>269</v>
      </c>
      <c r="H118" s="22" t="s">
        <v>153</v>
      </c>
      <c r="I118" s="87"/>
      <c r="J118" s="88"/>
      <c r="K118" s="89"/>
    </row>
    <row r="119" spans="1:11" x14ac:dyDescent="0.3">
      <c r="A119" s="3"/>
      <c r="B119" s="56" t="s">
        <v>569</v>
      </c>
      <c r="C119" s="95"/>
      <c r="D119" s="82"/>
      <c r="E119" s="83"/>
      <c r="F119" s="71"/>
      <c r="G119" s="21"/>
      <c r="H119" s="22" t="s">
        <v>153</v>
      </c>
      <c r="I119" s="87"/>
      <c r="J119" s="88"/>
      <c r="K119" s="89"/>
    </row>
    <row r="120" spans="1:11" x14ac:dyDescent="0.3">
      <c r="A120" s="3"/>
      <c r="B120" s="56" t="s">
        <v>570</v>
      </c>
      <c r="C120" s="104"/>
      <c r="D120" s="105"/>
      <c r="E120" s="106"/>
      <c r="F120" s="71"/>
      <c r="G120" s="12"/>
      <c r="H120" s="22" t="s">
        <v>153</v>
      </c>
      <c r="I120" s="107"/>
      <c r="J120" s="108"/>
      <c r="K120" s="109"/>
    </row>
    <row r="121" spans="1:11" x14ac:dyDescent="0.3">
      <c r="A121" s="5"/>
      <c r="B121" s="4" t="s">
        <v>23</v>
      </c>
      <c r="C121" s="79" t="s">
        <v>246</v>
      </c>
      <c r="D121" s="80"/>
      <c r="E121" s="80"/>
      <c r="F121" s="80"/>
      <c r="G121" s="80"/>
      <c r="H121" s="80"/>
      <c r="I121" s="80"/>
      <c r="J121" s="80"/>
      <c r="K121" s="81"/>
    </row>
    <row r="122" spans="1:11" x14ac:dyDescent="0.3">
      <c r="A122" s="3"/>
      <c r="B122" s="37" t="s">
        <v>571</v>
      </c>
      <c r="C122" s="95" t="s">
        <v>458</v>
      </c>
      <c r="D122" s="82"/>
      <c r="E122" s="83"/>
      <c r="F122" s="71"/>
      <c r="G122" s="57" t="s">
        <v>269</v>
      </c>
      <c r="H122" s="22" t="s">
        <v>153</v>
      </c>
      <c r="I122" s="100"/>
      <c r="J122" s="101"/>
      <c r="K122" s="102"/>
    </row>
    <row r="123" spans="1:11" x14ac:dyDescent="0.3">
      <c r="A123" s="3"/>
      <c r="B123" s="56" t="s">
        <v>572</v>
      </c>
      <c r="C123" s="95"/>
      <c r="D123" s="82"/>
      <c r="E123" s="83"/>
      <c r="F123" s="71"/>
      <c r="G123" s="21"/>
      <c r="H123" s="10"/>
      <c r="I123" s="87"/>
      <c r="J123" s="88"/>
      <c r="K123" s="89"/>
    </row>
    <row r="124" spans="1:11" x14ac:dyDescent="0.3">
      <c r="A124" s="3"/>
      <c r="B124" s="56" t="s">
        <v>573</v>
      </c>
      <c r="C124" s="95"/>
      <c r="D124" s="82"/>
      <c r="E124" s="83"/>
      <c r="F124" s="71"/>
      <c r="G124" s="21"/>
      <c r="H124" s="22"/>
      <c r="I124" s="87"/>
      <c r="J124" s="88"/>
      <c r="K124" s="89"/>
    </row>
    <row r="125" spans="1:11" x14ac:dyDescent="0.3">
      <c r="A125" s="3"/>
      <c r="B125" s="56" t="s">
        <v>574</v>
      </c>
      <c r="C125" s="104"/>
      <c r="D125" s="105"/>
      <c r="E125" s="106"/>
      <c r="F125" s="71"/>
      <c r="G125" s="12"/>
      <c r="H125" s="22"/>
      <c r="I125" s="107"/>
      <c r="J125" s="108"/>
      <c r="K125" s="109"/>
    </row>
    <row r="126" spans="1:11" x14ac:dyDescent="0.3">
      <c r="A126" s="5"/>
      <c r="B126" s="4" t="s">
        <v>23</v>
      </c>
      <c r="C126" s="79" t="s">
        <v>247</v>
      </c>
      <c r="D126" s="80"/>
      <c r="E126" s="80"/>
      <c r="F126" s="80"/>
      <c r="G126" s="80"/>
      <c r="H126" s="80"/>
      <c r="I126" s="80"/>
      <c r="J126" s="80"/>
      <c r="K126" s="81"/>
    </row>
    <row r="127" spans="1:11" x14ac:dyDescent="0.3">
      <c r="A127" s="3"/>
      <c r="B127" s="37" t="s">
        <v>575</v>
      </c>
      <c r="C127" s="95" t="s">
        <v>459</v>
      </c>
      <c r="D127" s="82"/>
      <c r="E127" s="83"/>
      <c r="F127" s="71"/>
      <c r="G127" s="57" t="s">
        <v>460</v>
      </c>
      <c r="H127" s="22" t="s">
        <v>153</v>
      </c>
      <c r="I127" s="100"/>
      <c r="J127" s="101"/>
      <c r="K127" s="102"/>
    </row>
    <row r="128" spans="1:11" x14ac:dyDescent="0.3">
      <c r="A128" s="3"/>
      <c r="B128" s="56" t="s">
        <v>576</v>
      </c>
      <c r="C128" s="95" t="s">
        <v>461</v>
      </c>
      <c r="D128" s="82"/>
      <c r="E128" s="83"/>
      <c r="F128" s="71"/>
      <c r="G128" s="46" t="s">
        <v>462</v>
      </c>
      <c r="H128" s="22" t="s">
        <v>153</v>
      </c>
      <c r="I128" s="87"/>
      <c r="J128" s="88"/>
      <c r="K128" s="89"/>
    </row>
    <row r="129" spans="1:11" x14ac:dyDescent="0.3">
      <c r="A129" s="3"/>
      <c r="B129" s="56" t="s">
        <v>577</v>
      </c>
      <c r="C129" s="92" t="s">
        <v>465</v>
      </c>
      <c r="D129" s="92"/>
      <c r="E129" s="92"/>
      <c r="F129" s="65"/>
      <c r="G129" s="11" t="s">
        <v>466</v>
      </c>
      <c r="H129" s="22"/>
      <c r="I129" s="87"/>
      <c r="J129" s="88"/>
      <c r="K129" s="89"/>
    </row>
    <row r="130" spans="1:11" x14ac:dyDescent="0.3">
      <c r="A130" s="3"/>
      <c r="B130" s="56" t="s">
        <v>578</v>
      </c>
      <c r="C130" s="95" t="s">
        <v>463</v>
      </c>
      <c r="D130" s="82"/>
      <c r="E130" s="83"/>
      <c r="F130" s="71"/>
      <c r="G130" s="57" t="s">
        <v>464</v>
      </c>
      <c r="H130" s="22"/>
      <c r="I130" s="87"/>
      <c r="J130" s="90"/>
      <c r="K130" s="91"/>
    </row>
    <row r="131" spans="1:11" x14ac:dyDescent="0.3">
      <c r="A131" s="3"/>
      <c r="B131" s="56" t="s">
        <v>579</v>
      </c>
      <c r="C131" s="124" t="s">
        <v>467</v>
      </c>
      <c r="D131" s="105"/>
      <c r="E131" s="106"/>
      <c r="F131" s="71"/>
      <c r="G131" s="49" t="s">
        <v>468</v>
      </c>
      <c r="H131" s="22" t="s">
        <v>173</v>
      </c>
      <c r="I131" s="107"/>
      <c r="J131" s="108"/>
      <c r="K131" s="109"/>
    </row>
    <row r="132" spans="1:11" x14ac:dyDescent="0.3">
      <c r="A132" s="5"/>
      <c r="B132" s="4" t="s">
        <v>23</v>
      </c>
      <c r="C132" s="79" t="s">
        <v>248</v>
      </c>
      <c r="D132" s="80"/>
      <c r="E132" s="80"/>
      <c r="F132" s="80"/>
      <c r="G132" s="80"/>
      <c r="H132" s="80"/>
      <c r="I132" s="80"/>
      <c r="J132" s="80"/>
      <c r="K132" s="81"/>
    </row>
    <row r="133" spans="1:11" x14ac:dyDescent="0.3">
      <c r="A133" s="3"/>
      <c r="B133" s="37" t="s">
        <v>580</v>
      </c>
      <c r="C133" s="95" t="s">
        <v>469</v>
      </c>
      <c r="D133" s="82"/>
      <c r="E133" s="83"/>
      <c r="F133" s="71"/>
      <c r="G133" s="57" t="s">
        <v>269</v>
      </c>
      <c r="H133" s="22" t="s">
        <v>153</v>
      </c>
      <c r="I133" s="87"/>
      <c r="J133" s="88"/>
      <c r="K133" s="89"/>
    </row>
    <row r="134" spans="1:11" x14ac:dyDescent="0.3">
      <c r="A134" s="3"/>
      <c r="B134" s="37"/>
      <c r="C134" s="95"/>
      <c r="D134" s="82"/>
      <c r="E134" s="83"/>
      <c r="F134" s="71"/>
      <c r="G134" s="21"/>
      <c r="H134" s="22"/>
      <c r="I134" s="87"/>
      <c r="J134" s="88"/>
      <c r="K134" s="89"/>
    </row>
    <row r="135" spans="1:11" x14ac:dyDescent="0.3">
      <c r="A135" s="3"/>
      <c r="B135" s="37"/>
      <c r="C135" s="95"/>
      <c r="D135" s="82"/>
      <c r="E135" s="83"/>
      <c r="F135" s="71"/>
      <c r="G135" s="21"/>
      <c r="H135" s="22"/>
      <c r="I135" s="100"/>
      <c r="J135" s="101"/>
      <c r="K135" s="102"/>
    </row>
    <row r="136" spans="1:11" x14ac:dyDescent="0.3">
      <c r="A136" s="3"/>
      <c r="B136" s="37"/>
      <c r="C136" s="104"/>
      <c r="D136" s="105"/>
      <c r="E136" s="106"/>
      <c r="F136" s="71"/>
      <c r="G136" s="12"/>
      <c r="H136" s="22"/>
      <c r="I136" s="107"/>
      <c r="J136" s="108"/>
      <c r="K136" s="109"/>
    </row>
    <row r="137" spans="1:11" x14ac:dyDescent="0.3">
      <c r="A137" s="5"/>
      <c r="B137" s="4" t="s">
        <v>23</v>
      </c>
      <c r="C137" s="79" t="s">
        <v>249</v>
      </c>
      <c r="D137" s="80"/>
      <c r="E137" s="80"/>
      <c r="F137" s="80"/>
      <c r="G137" s="80"/>
      <c r="H137" s="80"/>
      <c r="I137" s="80"/>
      <c r="J137" s="80"/>
      <c r="K137" s="81"/>
    </row>
    <row r="138" spans="1:11" x14ac:dyDescent="0.3">
      <c r="A138" s="3"/>
      <c r="B138" s="37" t="s">
        <v>470</v>
      </c>
      <c r="C138" s="95" t="s">
        <v>471</v>
      </c>
      <c r="D138" s="82"/>
      <c r="E138" s="83"/>
      <c r="F138" s="71"/>
      <c r="G138" s="57" t="s">
        <v>269</v>
      </c>
      <c r="H138" s="22" t="s">
        <v>173</v>
      </c>
      <c r="I138" s="87"/>
      <c r="J138" s="88"/>
      <c r="K138" s="89"/>
    </row>
    <row r="139" spans="1:11" x14ac:dyDescent="0.3">
      <c r="A139" s="3"/>
      <c r="B139" s="56" t="s">
        <v>581</v>
      </c>
      <c r="C139" s="95"/>
      <c r="D139" s="82"/>
      <c r="E139" s="83"/>
      <c r="F139" s="71"/>
      <c r="G139" s="21"/>
      <c r="H139" s="22" t="s">
        <v>174</v>
      </c>
      <c r="I139" s="127"/>
      <c r="J139" s="128"/>
      <c r="K139" s="129"/>
    </row>
    <row r="140" spans="1:11" x14ac:dyDescent="0.3">
      <c r="A140" s="3"/>
      <c r="B140" s="56" t="s">
        <v>582</v>
      </c>
      <c r="C140" s="95"/>
      <c r="D140" s="82"/>
      <c r="E140" s="83"/>
      <c r="F140" s="71"/>
      <c r="G140" s="21"/>
      <c r="H140" s="22" t="s">
        <v>153</v>
      </c>
      <c r="I140" s="87"/>
      <c r="J140" s="88"/>
      <c r="K140" s="89"/>
    </row>
    <row r="141" spans="1:11" x14ac:dyDescent="0.3">
      <c r="A141" s="3"/>
      <c r="B141" s="56" t="s">
        <v>583</v>
      </c>
      <c r="C141" s="104"/>
      <c r="D141" s="105"/>
      <c r="E141" s="106"/>
      <c r="F141" s="71"/>
      <c r="G141" s="12"/>
      <c r="H141" s="22" t="s">
        <v>153</v>
      </c>
      <c r="I141" s="107"/>
      <c r="J141" s="108"/>
      <c r="K141" s="109"/>
    </row>
    <row r="142" spans="1:11" x14ac:dyDescent="0.3">
      <c r="A142" s="5"/>
      <c r="B142" s="4" t="s">
        <v>23</v>
      </c>
      <c r="C142" s="79" t="s">
        <v>250</v>
      </c>
      <c r="D142" s="80"/>
      <c r="E142" s="80"/>
      <c r="F142" s="80"/>
      <c r="G142" s="80"/>
      <c r="H142" s="80"/>
      <c r="I142" s="80"/>
      <c r="J142" s="80"/>
      <c r="K142" s="81"/>
    </row>
    <row r="143" spans="1:11" x14ac:dyDescent="0.3">
      <c r="A143" s="3"/>
      <c r="B143" s="37" t="s">
        <v>584</v>
      </c>
      <c r="C143" s="95" t="s">
        <v>472</v>
      </c>
      <c r="D143" s="82"/>
      <c r="E143" s="83"/>
      <c r="F143" s="71"/>
      <c r="G143" s="57" t="s">
        <v>269</v>
      </c>
      <c r="H143" s="22" t="s">
        <v>153</v>
      </c>
      <c r="I143" s="127"/>
      <c r="J143" s="128"/>
      <c r="K143" s="129"/>
    </row>
    <row r="144" spans="1:11" x14ac:dyDescent="0.3">
      <c r="A144" s="3"/>
      <c r="B144" s="56" t="s">
        <v>47</v>
      </c>
      <c r="C144" s="95"/>
      <c r="D144" s="82"/>
      <c r="E144" s="83"/>
      <c r="F144" s="71"/>
      <c r="G144" s="21"/>
      <c r="H144" s="22"/>
      <c r="I144" s="87"/>
      <c r="J144" s="88"/>
      <c r="K144" s="89"/>
    </row>
    <row r="145" spans="1:11" x14ac:dyDescent="0.3">
      <c r="A145" s="3"/>
      <c r="B145" s="56" t="s">
        <v>385</v>
      </c>
      <c r="C145" s="95"/>
      <c r="D145" s="82"/>
      <c r="E145" s="83"/>
      <c r="F145" s="71"/>
      <c r="G145" s="21"/>
      <c r="H145" s="22"/>
      <c r="I145" s="87"/>
      <c r="J145" s="88"/>
      <c r="K145" s="89"/>
    </row>
    <row r="146" spans="1:11" x14ac:dyDescent="0.3">
      <c r="A146" s="3"/>
      <c r="B146" s="56" t="s">
        <v>585</v>
      </c>
      <c r="C146" s="104"/>
      <c r="D146" s="105"/>
      <c r="E146" s="106"/>
      <c r="F146" s="71"/>
      <c r="G146" s="12"/>
      <c r="H146" s="22"/>
      <c r="I146" s="107"/>
      <c r="J146" s="108"/>
      <c r="K146" s="109"/>
    </row>
    <row r="147" spans="1:11" x14ac:dyDescent="0.3">
      <c r="A147" s="5"/>
      <c r="B147" s="4" t="s">
        <v>23</v>
      </c>
      <c r="C147" s="79" t="s">
        <v>251</v>
      </c>
      <c r="D147" s="80"/>
      <c r="E147" s="80"/>
      <c r="F147" s="80"/>
      <c r="G147" s="80"/>
      <c r="H147" s="80"/>
      <c r="I147" s="80"/>
      <c r="J147" s="80"/>
      <c r="K147" s="81"/>
    </row>
    <row r="148" spans="1:11" x14ac:dyDescent="0.3">
      <c r="A148" s="3"/>
      <c r="B148" s="37" t="s">
        <v>586</v>
      </c>
      <c r="C148" s="95" t="s">
        <v>474</v>
      </c>
      <c r="D148" s="82"/>
      <c r="E148" s="83"/>
      <c r="F148" s="71"/>
      <c r="G148" s="25"/>
      <c r="H148" s="22"/>
      <c r="I148" s="100"/>
      <c r="J148" s="101"/>
      <c r="K148" s="102"/>
    </row>
    <row r="149" spans="1:11" x14ac:dyDescent="0.3">
      <c r="A149" s="3"/>
      <c r="B149" s="56" t="s">
        <v>103</v>
      </c>
      <c r="C149" s="95" t="s">
        <v>473</v>
      </c>
      <c r="D149" s="82"/>
      <c r="E149" s="83"/>
      <c r="F149" s="71"/>
      <c r="G149" s="21"/>
      <c r="H149" s="22"/>
      <c r="I149" s="87"/>
      <c r="J149" s="88"/>
      <c r="K149" s="89"/>
    </row>
    <row r="150" spans="1:11" x14ac:dyDescent="0.3">
      <c r="A150" s="3"/>
      <c r="B150" s="56" t="s">
        <v>386</v>
      </c>
      <c r="C150" s="95"/>
      <c r="D150" s="82"/>
      <c r="E150" s="83"/>
      <c r="F150" s="71"/>
      <c r="G150" s="21"/>
      <c r="H150" s="22"/>
      <c r="I150" s="87"/>
      <c r="J150" s="88"/>
      <c r="K150" s="89"/>
    </row>
    <row r="151" spans="1:11" x14ac:dyDescent="0.3">
      <c r="A151" s="3"/>
      <c r="B151" s="56" t="s">
        <v>587</v>
      </c>
      <c r="C151" s="104"/>
      <c r="D151" s="105"/>
      <c r="E151" s="106"/>
      <c r="F151" s="71"/>
      <c r="G151" s="12"/>
      <c r="H151" s="22"/>
      <c r="I151" s="107"/>
      <c r="J151" s="108"/>
      <c r="K151" s="109"/>
    </row>
    <row r="152" spans="1:11" x14ac:dyDescent="0.3">
      <c r="A152" s="5"/>
      <c r="B152" s="4" t="s">
        <v>23</v>
      </c>
      <c r="C152" s="79" t="s">
        <v>252</v>
      </c>
      <c r="D152" s="80"/>
      <c r="E152" s="80"/>
      <c r="F152" s="80"/>
      <c r="G152" s="80"/>
      <c r="H152" s="80"/>
      <c r="I152" s="80"/>
      <c r="J152" s="80"/>
      <c r="K152" s="81"/>
    </row>
    <row r="153" spans="1:11" x14ac:dyDescent="0.3">
      <c r="A153" s="3"/>
      <c r="B153" s="37" t="s">
        <v>588</v>
      </c>
      <c r="C153" s="95" t="s">
        <v>475</v>
      </c>
      <c r="D153" s="82"/>
      <c r="E153" s="83"/>
      <c r="F153" s="71"/>
      <c r="G153" s="21"/>
      <c r="H153" s="22"/>
      <c r="I153" s="87"/>
      <c r="J153" s="88"/>
      <c r="K153" s="89"/>
    </row>
    <row r="154" spans="1:11" x14ac:dyDescent="0.3">
      <c r="A154" s="3"/>
      <c r="B154" s="56" t="s">
        <v>387</v>
      </c>
      <c r="C154" s="95" t="s">
        <v>476</v>
      </c>
      <c r="D154" s="82"/>
      <c r="E154" s="83"/>
      <c r="F154" s="71"/>
      <c r="G154" s="21"/>
      <c r="H154" s="22"/>
      <c r="I154" s="87"/>
      <c r="J154" s="88"/>
      <c r="K154" s="89"/>
    </row>
    <row r="155" spans="1:11" x14ac:dyDescent="0.3">
      <c r="A155" s="3"/>
      <c r="B155" s="56" t="s">
        <v>160</v>
      </c>
      <c r="C155" s="95" t="s">
        <v>477</v>
      </c>
      <c r="D155" s="82"/>
      <c r="E155" s="83"/>
      <c r="F155" s="71"/>
      <c r="G155" s="21"/>
      <c r="H155" s="22"/>
      <c r="I155" s="87"/>
      <c r="J155" s="88"/>
      <c r="K155" s="89"/>
    </row>
    <row r="156" spans="1:11" x14ac:dyDescent="0.3">
      <c r="A156" s="3"/>
      <c r="B156" s="56" t="s">
        <v>104</v>
      </c>
      <c r="C156" s="95" t="s">
        <v>478</v>
      </c>
      <c r="D156" s="92"/>
      <c r="E156" s="97"/>
      <c r="F156" s="65"/>
      <c r="G156" s="48"/>
      <c r="H156" s="22"/>
      <c r="I156" s="87"/>
      <c r="J156" s="90"/>
      <c r="K156" s="91"/>
    </row>
    <row r="157" spans="1:11" x14ac:dyDescent="0.3">
      <c r="A157" s="3"/>
      <c r="B157" s="56" t="s">
        <v>105</v>
      </c>
      <c r="C157" s="95" t="s">
        <v>479</v>
      </c>
      <c r="D157" s="92"/>
      <c r="E157" s="97"/>
      <c r="F157" s="65"/>
      <c r="G157" s="48"/>
      <c r="H157" s="22"/>
      <c r="I157" s="87"/>
      <c r="J157" s="90"/>
      <c r="K157" s="91"/>
    </row>
    <row r="158" spans="1:11" x14ac:dyDescent="0.3">
      <c r="A158" s="3"/>
      <c r="B158" s="56" t="s">
        <v>106</v>
      </c>
      <c r="C158" s="95"/>
      <c r="D158" s="92"/>
      <c r="E158" s="97"/>
      <c r="F158" s="65"/>
      <c r="G158" s="48"/>
      <c r="H158" s="22"/>
      <c r="I158" s="87"/>
      <c r="J158" s="90"/>
      <c r="K158" s="91"/>
    </row>
    <row r="159" spans="1:11" x14ac:dyDescent="0.3">
      <c r="A159" s="3"/>
      <c r="B159" s="56" t="s">
        <v>388</v>
      </c>
      <c r="C159" s="95"/>
      <c r="D159" s="92"/>
      <c r="E159" s="97"/>
      <c r="F159" s="65"/>
      <c r="G159" s="48"/>
      <c r="H159" s="22"/>
      <c r="I159" s="87"/>
      <c r="J159" s="90"/>
      <c r="K159" s="91"/>
    </row>
    <row r="160" spans="1:11" x14ac:dyDescent="0.3">
      <c r="A160" s="3"/>
      <c r="B160" s="56" t="s">
        <v>161</v>
      </c>
      <c r="C160" s="104"/>
      <c r="D160" s="105"/>
      <c r="E160" s="106"/>
      <c r="F160" s="71"/>
      <c r="G160" s="12"/>
      <c r="H160" s="22"/>
      <c r="I160" s="107"/>
      <c r="J160" s="108"/>
      <c r="K160" s="109"/>
    </row>
    <row r="161" spans="1:11" x14ac:dyDescent="0.3">
      <c r="A161" s="5"/>
      <c r="B161" s="4" t="s">
        <v>23</v>
      </c>
      <c r="C161" s="79" t="s">
        <v>253</v>
      </c>
      <c r="D161" s="80"/>
      <c r="E161" s="80"/>
      <c r="F161" s="80"/>
      <c r="G161" s="80"/>
      <c r="H161" s="80"/>
      <c r="I161" s="80"/>
      <c r="J161" s="80"/>
      <c r="K161" s="81"/>
    </row>
    <row r="162" spans="1:11" x14ac:dyDescent="0.3">
      <c r="A162" s="3"/>
      <c r="B162" s="37" t="s">
        <v>589</v>
      </c>
      <c r="C162" s="95" t="s">
        <v>480</v>
      </c>
      <c r="D162" s="82"/>
      <c r="E162" s="83"/>
      <c r="F162" s="71"/>
      <c r="G162" s="21"/>
      <c r="H162" s="22"/>
      <c r="I162" s="87"/>
      <c r="J162" s="88"/>
      <c r="K162" s="89"/>
    </row>
    <row r="163" spans="1:11" x14ac:dyDescent="0.3">
      <c r="A163" s="3"/>
      <c r="B163" s="56" t="s">
        <v>107</v>
      </c>
      <c r="C163" s="95" t="s">
        <v>481</v>
      </c>
      <c r="D163" s="82"/>
      <c r="E163" s="83"/>
      <c r="F163" s="71"/>
      <c r="G163" s="21"/>
      <c r="H163" s="22"/>
      <c r="I163" s="87"/>
      <c r="J163" s="88"/>
      <c r="K163" s="89"/>
    </row>
    <row r="164" spans="1:11" x14ac:dyDescent="0.3">
      <c r="A164" s="3"/>
      <c r="B164" s="56" t="s">
        <v>389</v>
      </c>
      <c r="C164" s="95" t="s">
        <v>482</v>
      </c>
      <c r="D164" s="82"/>
      <c r="E164" s="83"/>
      <c r="F164" s="71"/>
      <c r="G164" s="21"/>
      <c r="H164" s="22"/>
      <c r="I164" s="87"/>
      <c r="J164" s="88"/>
      <c r="K164" s="89"/>
    </row>
    <row r="165" spans="1:11" x14ac:dyDescent="0.3">
      <c r="A165" s="69"/>
      <c r="B165" s="56" t="s">
        <v>162</v>
      </c>
      <c r="C165" s="104" t="s">
        <v>483</v>
      </c>
      <c r="D165" s="105"/>
      <c r="E165" s="106"/>
      <c r="F165" s="71"/>
      <c r="G165" s="26"/>
      <c r="H165" s="10"/>
      <c r="I165" s="107"/>
      <c r="J165" s="108"/>
      <c r="K165" s="109"/>
    </row>
    <row r="166" spans="1:11" s="3" customFormat="1" x14ac:dyDescent="0.3">
      <c r="B166" s="56" t="s">
        <v>108</v>
      </c>
      <c r="C166" s="116" t="s">
        <v>484</v>
      </c>
      <c r="D166" s="116"/>
      <c r="E166" s="116"/>
      <c r="F166" s="71"/>
      <c r="G166" s="74" t="s">
        <v>485</v>
      </c>
      <c r="H166" s="22" t="s">
        <v>153</v>
      </c>
      <c r="I166" s="117"/>
      <c r="J166" s="117"/>
      <c r="K166" s="117"/>
    </row>
    <row r="167" spans="1:11" x14ac:dyDescent="0.3">
      <c r="A167" s="70"/>
      <c r="B167" s="56" t="s">
        <v>109</v>
      </c>
      <c r="C167" s="118" t="s">
        <v>487</v>
      </c>
      <c r="D167" s="119"/>
      <c r="E167" s="120"/>
      <c r="F167" s="71"/>
      <c r="G167" s="73" t="s">
        <v>486</v>
      </c>
      <c r="H167" s="22" t="s">
        <v>153</v>
      </c>
      <c r="I167" s="121"/>
      <c r="J167" s="122"/>
      <c r="K167" s="123"/>
    </row>
    <row r="168" spans="1:11" x14ac:dyDescent="0.3">
      <c r="A168" s="3"/>
      <c r="B168" s="56" t="s">
        <v>390</v>
      </c>
      <c r="C168" s="95" t="s">
        <v>488</v>
      </c>
      <c r="D168" s="82"/>
      <c r="E168" s="83"/>
      <c r="F168" s="71"/>
      <c r="G168" s="74" t="s">
        <v>489</v>
      </c>
      <c r="H168" s="22" t="s">
        <v>153</v>
      </c>
      <c r="I168" s="87"/>
      <c r="J168" s="88"/>
      <c r="K168" s="89"/>
    </row>
    <row r="169" spans="1:11" x14ac:dyDescent="0.3">
      <c r="A169" s="3"/>
      <c r="B169" s="56" t="s">
        <v>163</v>
      </c>
      <c r="C169" s="104" t="s">
        <v>490</v>
      </c>
      <c r="D169" s="105"/>
      <c r="E169" s="106"/>
      <c r="F169" s="71"/>
      <c r="G169" s="75" t="s">
        <v>491</v>
      </c>
      <c r="H169" s="22" t="s">
        <v>153</v>
      </c>
      <c r="I169" s="107"/>
      <c r="J169" s="108"/>
      <c r="K169" s="109"/>
    </row>
    <row r="170" spans="1:11" x14ac:dyDescent="0.3">
      <c r="A170" s="3"/>
      <c r="B170" s="56" t="s">
        <v>110</v>
      </c>
      <c r="C170" s="95" t="s">
        <v>492</v>
      </c>
      <c r="D170" s="82"/>
      <c r="E170" s="83"/>
      <c r="F170" s="71"/>
      <c r="G170" s="47" t="s">
        <v>493</v>
      </c>
      <c r="H170" s="22" t="s">
        <v>153</v>
      </c>
      <c r="I170" s="87"/>
      <c r="J170" s="88"/>
      <c r="K170" s="89"/>
    </row>
    <row r="171" spans="1:11" x14ac:dyDescent="0.3">
      <c r="A171" s="3"/>
      <c r="B171" s="56" t="s">
        <v>111</v>
      </c>
      <c r="C171" s="95" t="s">
        <v>494</v>
      </c>
      <c r="D171" s="82"/>
      <c r="E171" s="83"/>
      <c r="F171" s="71"/>
      <c r="G171" s="74" t="s">
        <v>495</v>
      </c>
      <c r="H171" s="22" t="s">
        <v>153</v>
      </c>
      <c r="I171" s="87"/>
      <c r="J171" s="88"/>
      <c r="K171" s="89"/>
    </row>
    <row r="172" spans="1:11" x14ac:dyDescent="0.3">
      <c r="A172" s="3"/>
      <c r="B172" s="56" t="s">
        <v>391</v>
      </c>
      <c r="C172" s="95" t="s">
        <v>496</v>
      </c>
      <c r="D172" s="82"/>
      <c r="E172" s="83"/>
      <c r="F172" s="71"/>
      <c r="G172" s="74" t="s">
        <v>497</v>
      </c>
      <c r="H172" s="22" t="s">
        <v>153</v>
      </c>
      <c r="I172" s="87"/>
      <c r="J172" s="88"/>
      <c r="K172" s="89"/>
    </row>
    <row r="173" spans="1:11" x14ac:dyDescent="0.3">
      <c r="A173" s="3"/>
      <c r="B173" s="56" t="s">
        <v>164</v>
      </c>
      <c r="C173" s="104"/>
      <c r="D173" s="105"/>
      <c r="E173" s="106"/>
      <c r="F173" s="71"/>
      <c r="G173" s="12"/>
      <c r="H173" s="22"/>
      <c r="I173" s="107"/>
      <c r="J173" s="108"/>
      <c r="K173" s="109"/>
    </row>
    <row r="174" spans="1:11" s="68" customFormat="1" x14ac:dyDescent="0.3">
      <c r="A174" s="41"/>
      <c r="B174" s="56" t="s">
        <v>112</v>
      </c>
      <c r="C174" s="113"/>
      <c r="D174" s="114"/>
      <c r="E174" s="114"/>
      <c r="F174" s="114"/>
      <c r="G174" s="114"/>
      <c r="H174" s="114"/>
      <c r="I174" s="114"/>
      <c r="J174" s="114"/>
      <c r="K174" s="115"/>
    </row>
    <row r="175" spans="1:11" x14ac:dyDescent="0.3">
      <c r="A175" s="3"/>
      <c r="B175" s="56" t="s">
        <v>113</v>
      </c>
      <c r="C175" s="95"/>
      <c r="D175" s="82"/>
      <c r="E175" s="83"/>
      <c r="F175" s="71"/>
      <c r="G175" s="42"/>
      <c r="H175" s="7" t="s">
        <v>30</v>
      </c>
      <c r="I175" s="100"/>
      <c r="J175" s="101"/>
      <c r="K175" s="102"/>
    </row>
    <row r="176" spans="1:11" x14ac:dyDescent="0.3">
      <c r="A176" s="3"/>
      <c r="B176" s="56" t="s">
        <v>114</v>
      </c>
      <c r="C176" s="95"/>
      <c r="D176" s="82"/>
      <c r="E176" s="83"/>
      <c r="F176" s="71"/>
      <c r="G176" s="42"/>
      <c r="H176" s="7" t="s">
        <v>30</v>
      </c>
      <c r="I176" s="100"/>
      <c r="J176" s="101"/>
      <c r="K176" s="102"/>
    </row>
    <row r="177" spans="1:11" x14ac:dyDescent="0.3">
      <c r="A177" s="3"/>
      <c r="B177" s="56" t="s">
        <v>392</v>
      </c>
      <c r="C177" s="95"/>
      <c r="D177" s="82"/>
      <c r="E177" s="83"/>
      <c r="F177" s="71"/>
      <c r="G177" s="42"/>
      <c r="H177" s="7" t="s">
        <v>30</v>
      </c>
      <c r="I177" s="100"/>
      <c r="J177" s="101"/>
      <c r="K177" s="102"/>
    </row>
    <row r="178" spans="1:11" x14ac:dyDescent="0.3">
      <c r="A178" s="3"/>
      <c r="B178" s="56" t="s">
        <v>165</v>
      </c>
      <c r="C178" s="104"/>
      <c r="D178" s="105"/>
      <c r="E178" s="106"/>
      <c r="F178" s="71"/>
      <c r="G178" s="42"/>
      <c r="H178" s="7" t="s">
        <v>30</v>
      </c>
      <c r="I178" s="100"/>
      <c r="J178" s="101"/>
      <c r="K178" s="102"/>
    </row>
    <row r="179" spans="1:11" x14ac:dyDescent="0.3">
      <c r="A179" s="5"/>
      <c r="B179" s="37" t="s">
        <v>110</v>
      </c>
      <c r="C179" s="103"/>
      <c r="D179" s="80"/>
      <c r="E179" s="80"/>
      <c r="F179" s="80"/>
      <c r="G179" s="80"/>
      <c r="H179" s="80"/>
      <c r="I179" s="80"/>
      <c r="J179" s="80"/>
      <c r="K179" s="81"/>
    </row>
    <row r="180" spans="1:11" x14ac:dyDescent="0.3">
      <c r="A180" s="3"/>
      <c r="B180" s="37" t="s">
        <v>111</v>
      </c>
      <c r="C180" s="95" t="s">
        <v>6</v>
      </c>
      <c r="D180" s="82"/>
      <c r="E180" s="83"/>
      <c r="F180" s="71"/>
      <c r="G180" s="42" t="s">
        <v>30</v>
      </c>
      <c r="H180" s="7" t="s">
        <v>30</v>
      </c>
      <c r="I180" s="100" t="s">
        <v>95</v>
      </c>
      <c r="J180" s="101"/>
      <c r="K180" s="102"/>
    </row>
    <row r="181" spans="1:11" x14ac:dyDescent="0.3">
      <c r="A181" s="3"/>
      <c r="B181" s="37" t="s">
        <v>391</v>
      </c>
      <c r="C181" s="95" t="s">
        <v>24</v>
      </c>
      <c r="D181" s="82"/>
      <c r="E181" s="83"/>
      <c r="F181" s="71"/>
      <c r="G181" s="42" t="s">
        <v>30</v>
      </c>
      <c r="H181" s="7" t="s">
        <v>30</v>
      </c>
      <c r="I181" s="100" t="s">
        <v>95</v>
      </c>
      <c r="J181" s="101"/>
      <c r="K181" s="102"/>
    </row>
    <row r="182" spans="1:11" x14ac:dyDescent="0.3">
      <c r="A182" s="3"/>
      <c r="B182" s="37" t="s">
        <v>164</v>
      </c>
      <c r="C182" s="104" t="s">
        <v>51</v>
      </c>
      <c r="D182" s="105"/>
      <c r="E182" s="106"/>
      <c r="F182" s="71"/>
      <c r="G182" s="42" t="s">
        <v>30</v>
      </c>
      <c r="H182" s="7" t="s">
        <v>30</v>
      </c>
      <c r="I182" s="100" t="s">
        <v>95</v>
      </c>
      <c r="J182" s="101"/>
      <c r="K182" s="102"/>
    </row>
    <row r="183" spans="1:11" x14ac:dyDescent="0.3">
      <c r="A183" s="5"/>
      <c r="B183" s="37" t="s">
        <v>112</v>
      </c>
      <c r="C183" s="103"/>
      <c r="D183" s="80"/>
      <c r="E183" s="80"/>
      <c r="F183" s="80"/>
      <c r="G183" s="80"/>
      <c r="H183" s="80"/>
      <c r="I183" s="80"/>
      <c r="J183" s="80"/>
      <c r="K183" s="81"/>
    </row>
    <row r="184" spans="1:11" x14ac:dyDescent="0.3">
      <c r="A184" s="3"/>
      <c r="B184" s="37" t="s">
        <v>113</v>
      </c>
      <c r="C184" s="95" t="s">
        <v>56</v>
      </c>
      <c r="D184" s="82"/>
      <c r="E184" s="83"/>
      <c r="F184" s="71"/>
      <c r="G184" s="21" t="s">
        <v>176</v>
      </c>
      <c r="H184" s="22" t="s">
        <v>150</v>
      </c>
      <c r="I184" s="100"/>
      <c r="J184" s="101"/>
      <c r="K184" s="102"/>
    </row>
    <row r="185" spans="1:11" x14ac:dyDescent="0.3">
      <c r="A185" s="3"/>
      <c r="B185" s="37" t="s">
        <v>114</v>
      </c>
      <c r="C185" s="95" t="s">
        <v>6</v>
      </c>
      <c r="D185" s="82"/>
      <c r="E185" s="83"/>
      <c r="F185" s="71"/>
      <c r="G185" s="21" t="s">
        <v>179</v>
      </c>
      <c r="H185" s="22" t="s">
        <v>150</v>
      </c>
      <c r="I185" s="87"/>
      <c r="J185" s="88"/>
      <c r="K185" s="89"/>
    </row>
    <row r="186" spans="1:11" x14ac:dyDescent="0.3">
      <c r="A186" s="3"/>
      <c r="B186" s="37" t="s">
        <v>392</v>
      </c>
      <c r="C186" s="104" t="s">
        <v>54</v>
      </c>
      <c r="D186" s="105"/>
      <c r="E186" s="106"/>
      <c r="F186" s="71"/>
      <c r="G186" s="12" t="s">
        <v>191</v>
      </c>
      <c r="H186" s="22" t="s">
        <v>153</v>
      </c>
      <c r="I186" s="107"/>
      <c r="J186" s="108"/>
      <c r="K186" s="109"/>
    </row>
    <row r="187" spans="1:11" x14ac:dyDescent="0.3">
      <c r="A187" s="3"/>
      <c r="B187" s="37" t="s">
        <v>165</v>
      </c>
      <c r="C187" s="104" t="s">
        <v>55</v>
      </c>
      <c r="D187" s="105"/>
      <c r="E187" s="106"/>
      <c r="F187" s="71"/>
      <c r="G187" s="12" t="s">
        <v>192</v>
      </c>
      <c r="H187" s="22" t="s">
        <v>153</v>
      </c>
      <c r="I187" s="107"/>
      <c r="J187" s="108"/>
      <c r="K187" s="109"/>
    </row>
    <row r="188" spans="1:11" x14ac:dyDescent="0.3">
      <c r="A188" s="3"/>
      <c r="B188" s="37" t="s">
        <v>393</v>
      </c>
      <c r="C188" s="104" t="s">
        <v>51</v>
      </c>
      <c r="D188" s="105"/>
      <c r="E188" s="106"/>
      <c r="F188" s="71"/>
      <c r="G188" s="12" t="s">
        <v>193</v>
      </c>
      <c r="H188" s="22" t="s">
        <v>153</v>
      </c>
      <c r="I188" s="107"/>
      <c r="J188" s="108"/>
      <c r="K188" s="109"/>
    </row>
    <row r="189" spans="1:11" x14ac:dyDescent="0.3">
      <c r="A189" s="5"/>
      <c r="B189" s="37" t="s">
        <v>166</v>
      </c>
      <c r="C189" s="103"/>
      <c r="D189" s="80"/>
      <c r="E189" s="80"/>
      <c r="F189" s="80"/>
      <c r="G189" s="80"/>
      <c r="H189" s="80"/>
      <c r="I189" s="80"/>
      <c r="J189" s="80"/>
      <c r="K189" s="81"/>
    </row>
    <row r="190" spans="1:11" x14ac:dyDescent="0.3">
      <c r="A190" s="3"/>
      <c r="B190" s="37" t="s">
        <v>115</v>
      </c>
      <c r="C190" s="95" t="s">
        <v>56</v>
      </c>
      <c r="D190" s="82"/>
      <c r="E190" s="83"/>
      <c r="F190" s="71"/>
      <c r="G190" s="21" t="s">
        <v>188</v>
      </c>
      <c r="H190" s="22" t="s">
        <v>153</v>
      </c>
      <c r="I190" s="110" t="s">
        <v>185</v>
      </c>
      <c r="J190" s="111"/>
      <c r="K190" s="112"/>
    </row>
    <row r="191" spans="1:11" x14ac:dyDescent="0.3">
      <c r="A191" s="3"/>
      <c r="B191" s="37" t="s">
        <v>116</v>
      </c>
      <c r="C191" s="95" t="s">
        <v>6</v>
      </c>
      <c r="D191" s="82"/>
      <c r="E191" s="83"/>
      <c r="F191" s="71"/>
      <c r="G191" s="21" t="s">
        <v>179</v>
      </c>
      <c r="H191" s="22" t="s">
        <v>175</v>
      </c>
      <c r="I191" s="87"/>
      <c r="J191" s="88"/>
      <c r="K191" s="89"/>
    </row>
    <row r="192" spans="1:11" x14ac:dyDescent="0.3">
      <c r="A192" s="3"/>
      <c r="B192" s="37" t="s">
        <v>117</v>
      </c>
      <c r="C192" s="104" t="s">
        <v>51</v>
      </c>
      <c r="D192" s="105"/>
      <c r="E192" s="106"/>
      <c r="F192" s="71"/>
      <c r="G192" s="12" t="s">
        <v>183</v>
      </c>
      <c r="H192" s="22" t="s">
        <v>153</v>
      </c>
      <c r="I192" s="107"/>
      <c r="J192" s="108"/>
      <c r="K192" s="109"/>
    </row>
    <row r="193" spans="1:11" x14ac:dyDescent="0.3">
      <c r="A193" s="3"/>
      <c r="B193" s="37" t="s">
        <v>118</v>
      </c>
      <c r="C193" s="104" t="s">
        <v>57</v>
      </c>
      <c r="D193" s="105"/>
      <c r="E193" s="106"/>
      <c r="F193" s="71"/>
      <c r="G193" s="26" t="s">
        <v>184</v>
      </c>
      <c r="H193" s="22" t="s">
        <v>153</v>
      </c>
      <c r="I193" s="107"/>
      <c r="J193" s="108"/>
      <c r="K193" s="109"/>
    </row>
    <row r="194" spans="1:11" x14ac:dyDescent="0.3">
      <c r="A194" s="5"/>
      <c r="B194" s="37" t="s">
        <v>119</v>
      </c>
      <c r="C194" s="103"/>
      <c r="D194" s="80"/>
      <c r="E194" s="80"/>
      <c r="F194" s="80"/>
      <c r="G194" s="80"/>
      <c r="H194" s="80"/>
      <c r="I194" s="80"/>
      <c r="J194" s="80"/>
      <c r="K194" s="81"/>
    </row>
    <row r="195" spans="1:11" x14ac:dyDescent="0.3">
      <c r="A195" s="3"/>
      <c r="B195" s="37" t="s">
        <v>120</v>
      </c>
      <c r="C195" s="95" t="s">
        <v>56</v>
      </c>
      <c r="D195" s="82"/>
      <c r="E195" s="83"/>
      <c r="F195" s="71"/>
      <c r="G195" s="21" t="s">
        <v>189</v>
      </c>
      <c r="H195" s="22" t="s">
        <v>153</v>
      </c>
      <c r="I195" s="110" t="s">
        <v>190</v>
      </c>
      <c r="J195" s="111"/>
      <c r="K195" s="112"/>
    </row>
    <row r="196" spans="1:11" x14ac:dyDescent="0.3">
      <c r="A196" s="3"/>
      <c r="B196" s="37" t="s">
        <v>121</v>
      </c>
      <c r="C196" s="95" t="s">
        <v>6</v>
      </c>
      <c r="D196" s="82"/>
      <c r="E196" s="83"/>
      <c r="F196" s="71"/>
      <c r="G196" s="21" t="s">
        <v>179</v>
      </c>
      <c r="H196" s="22" t="s">
        <v>175</v>
      </c>
      <c r="I196" s="87"/>
      <c r="J196" s="88"/>
      <c r="K196" s="89"/>
    </row>
    <row r="197" spans="1:11" x14ac:dyDescent="0.3">
      <c r="A197" s="3"/>
      <c r="B197" s="37" t="s">
        <v>122</v>
      </c>
      <c r="C197" s="104" t="s">
        <v>51</v>
      </c>
      <c r="D197" s="105"/>
      <c r="E197" s="106"/>
      <c r="F197" s="71"/>
      <c r="G197" s="12" t="s">
        <v>186</v>
      </c>
      <c r="H197" s="22" t="s">
        <v>153</v>
      </c>
      <c r="I197" s="107"/>
      <c r="J197" s="108"/>
      <c r="K197" s="109"/>
    </row>
    <row r="198" spans="1:11" x14ac:dyDescent="0.3">
      <c r="A198" s="3"/>
      <c r="B198" s="37" t="s">
        <v>123</v>
      </c>
      <c r="C198" s="104" t="s">
        <v>57</v>
      </c>
      <c r="D198" s="105"/>
      <c r="E198" s="106"/>
      <c r="F198" s="71"/>
      <c r="G198" s="12" t="s">
        <v>187</v>
      </c>
      <c r="H198" s="22" t="s">
        <v>153</v>
      </c>
      <c r="I198" s="107"/>
      <c r="J198" s="108"/>
      <c r="K198" s="109"/>
    </row>
    <row r="199" spans="1:11" x14ac:dyDescent="0.3">
      <c r="A199" s="5"/>
      <c r="B199" s="37" t="s">
        <v>124</v>
      </c>
      <c r="C199" s="103" t="s">
        <v>58</v>
      </c>
      <c r="D199" s="80"/>
      <c r="E199" s="80"/>
      <c r="F199" s="80"/>
      <c r="G199" s="80"/>
      <c r="H199" s="80"/>
      <c r="I199" s="80"/>
      <c r="J199" s="80"/>
      <c r="K199" s="81"/>
    </row>
    <row r="200" spans="1:11" x14ac:dyDescent="0.3">
      <c r="A200" s="3"/>
      <c r="B200" s="37" t="s">
        <v>125</v>
      </c>
      <c r="C200" s="95" t="s">
        <v>56</v>
      </c>
      <c r="D200" s="82"/>
      <c r="E200" s="83"/>
      <c r="F200" s="71"/>
      <c r="G200" s="42" t="s">
        <v>30</v>
      </c>
      <c r="H200" s="7" t="s">
        <v>30</v>
      </c>
      <c r="I200" s="100" t="s">
        <v>70</v>
      </c>
      <c r="J200" s="101"/>
      <c r="K200" s="102"/>
    </row>
    <row r="201" spans="1:11" x14ac:dyDescent="0.3">
      <c r="A201" s="3"/>
      <c r="B201" s="37" t="s">
        <v>126</v>
      </c>
      <c r="C201" s="95" t="s">
        <v>6</v>
      </c>
      <c r="D201" s="82"/>
      <c r="E201" s="83"/>
      <c r="F201" s="71"/>
      <c r="G201" s="42" t="s">
        <v>148</v>
      </c>
      <c r="H201" s="7" t="s">
        <v>30</v>
      </c>
      <c r="I201" s="100" t="s">
        <v>70</v>
      </c>
      <c r="J201" s="101"/>
      <c r="K201" s="102"/>
    </row>
    <row r="202" spans="1:11" x14ac:dyDescent="0.3">
      <c r="A202" s="3"/>
      <c r="B202" s="37" t="s">
        <v>127</v>
      </c>
      <c r="C202" s="104" t="s">
        <v>51</v>
      </c>
      <c r="D202" s="105"/>
      <c r="E202" s="106"/>
      <c r="F202" s="71"/>
      <c r="G202" s="42" t="s">
        <v>30</v>
      </c>
      <c r="H202" s="7" t="s">
        <v>30</v>
      </c>
      <c r="I202" s="100" t="s">
        <v>70</v>
      </c>
      <c r="J202" s="101"/>
      <c r="K202" s="102"/>
    </row>
    <row r="203" spans="1:11" x14ac:dyDescent="0.3">
      <c r="A203" s="3"/>
      <c r="B203" s="37" t="s">
        <v>128</v>
      </c>
      <c r="C203" s="104" t="s">
        <v>63</v>
      </c>
      <c r="D203" s="105"/>
      <c r="E203" s="106"/>
      <c r="F203" s="71"/>
      <c r="G203" s="42" t="s">
        <v>30</v>
      </c>
      <c r="H203" s="7" t="s">
        <v>30</v>
      </c>
      <c r="I203" s="100" t="s">
        <v>70</v>
      </c>
      <c r="J203" s="101"/>
      <c r="K203" s="102"/>
    </row>
    <row r="204" spans="1:11" x14ac:dyDescent="0.3">
      <c r="A204" s="5"/>
      <c r="B204" s="37" t="s">
        <v>394</v>
      </c>
      <c r="C204" s="103" t="s">
        <v>59</v>
      </c>
      <c r="D204" s="80"/>
      <c r="E204" s="80"/>
      <c r="F204" s="80"/>
      <c r="G204" s="80"/>
      <c r="H204" s="80"/>
      <c r="I204" s="80"/>
      <c r="J204" s="80"/>
      <c r="K204" s="81"/>
    </row>
    <row r="205" spans="1:11" x14ac:dyDescent="0.3">
      <c r="A205" s="3"/>
      <c r="B205" s="37" t="s">
        <v>395</v>
      </c>
      <c r="C205" s="95" t="s">
        <v>60</v>
      </c>
      <c r="D205" s="82"/>
      <c r="E205" s="83"/>
      <c r="F205" s="71"/>
      <c r="G205" s="25" t="s">
        <v>176</v>
      </c>
      <c r="H205" s="22" t="s">
        <v>178</v>
      </c>
      <c r="I205" s="100" t="s">
        <v>177</v>
      </c>
      <c r="J205" s="101"/>
      <c r="K205" s="102"/>
    </row>
    <row r="206" spans="1:11" x14ac:dyDescent="0.3">
      <c r="A206" s="3"/>
      <c r="B206" s="37" t="s">
        <v>396</v>
      </c>
      <c r="C206" s="95" t="s">
        <v>6</v>
      </c>
      <c r="D206" s="82"/>
      <c r="E206" s="83"/>
      <c r="F206" s="71"/>
      <c r="G206" s="25" t="s">
        <v>179</v>
      </c>
      <c r="H206" s="22" t="s">
        <v>175</v>
      </c>
      <c r="I206" s="87"/>
      <c r="J206" s="88"/>
      <c r="K206" s="89"/>
    </row>
    <row r="207" spans="1:11" x14ac:dyDescent="0.3">
      <c r="A207" s="3"/>
      <c r="B207" s="37" t="s">
        <v>397</v>
      </c>
      <c r="C207" s="104" t="s">
        <v>61</v>
      </c>
      <c r="D207" s="105"/>
      <c r="E207" s="106"/>
      <c r="F207" s="71"/>
      <c r="G207" s="26" t="s">
        <v>180</v>
      </c>
      <c r="H207" s="22" t="s">
        <v>153</v>
      </c>
      <c r="I207" s="107"/>
      <c r="J207" s="108"/>
      <c r="K207" s="109"/>
    </row>
    <row r="208" spans="1:11" x14ac:dyDescent="0.3">
      <c r="A208" s="3"/>
      <c r="B208" s="37" t="s">
        <v>398</v>
      </c>
      <c r="C208" s="104" t="s">
        <v>55</v>
      </c>
      <c r="D208" s="105"/>
      <c r="E208" s="106"/>
      <c r="F208" s="71"/>
      <c r="G208" s="26" t="s">
        <v>181</v>
      </c>
      <c r="H208" s="22" t="s">
        <v>153</v>
      </c>
      <c r="I208" s="107"/>
      <c r="J208" s="108"/>
      <c r="K208" s="109"/>
    </row>
    <row r="209" spans="1:11" x14ac:dyDescent="0.3">
      <c r="A209" s="3"/>
      <c r="B209" s="37" t="s">
        <v>399</v>
      </c>
      <c r="C209" s="104" t="s">
        <v>51</v>
      </c>
      <c r="D209" s="105"/>
      <c r="E209" s="106"/>
      <c r="F209" s="71"/>
      <c r="G209" s="26" t="s">
        <v>182</v>
      </c>
      <c r="H209" s="22" t="s">
        <v>153</v>
      </c>
      <c r="I209" s="107"/>
      <c r="J209" s="108"/>
      <c r="K209" s="109"/>
    </row>
    <row r="210" spans="1:11" x14ac:dyDescent="0.3">
      <c r="A210" s="5"/>
      <c r="B210" s="37" t="s">
        <v>400</v>
      </c>
      <c r="C210" s="103" t="s">
        <v>62</v>
      </c>
      <c r="D210" s="80"/>
      <c r="E210" s="80"/>
      <c r="F210" s="80"/>
      <c r="G210" s="80"/>
      <c r="H210" s="80"/>
      <c r="I210" s="80"/>
      <c r="J210" s="80"/>
      <c r="K210" s="81"/>
    </row>
    <row r="211" spans="1:11" x14ac:dyDescent="0.3">
      <c r="A211" s="3"/>
      <c r="B211" s="37" t="s">
        <v>401</v>
      </c>
      <c r="C211" s="95" t="s">
        <v>24</v>
      </c>
      <c r="D211" s="82"/>
      <c r="E211" s="83"/>
      <c r="F211" s="71"/>
      <c r="G211" s="12" t="s">
        <v>194</v>
      </c>
      <c r="H211" s="22" t="s">
        <v>153</v>
      </c>
      <c r="I211" s="107"/>
      <c r="J211" s="108"/>
      <c r="K211" s="109"/>
    </row>
    <row r="212" spans="1:11" x14ac:dyDescent="0.3">
      <c r="A212" s="3"/>
      <c r="B212" s="37" t="s">
        <v>402</v>
      </c>
      <c r="C212" s="104" t="s">
        <v>51</v>
      </c>
      <c r="D212" s="105"/>
      <c r="E212" s="106"/>
      <c r="F212" s="71"/>
      <c r="G212" s="12" t="s">
        <v>195</v>
      </c>
      <c r="H212" s="22" t="s">
        <v>153</v>
      </c>
      <c r="I212" s="107"/>
      <c r="J212" s="108"/>
      <c r="K212" s="109"/>
    </row>
    <row r="213" spans="1:11" x14ac:dyDescent="0.3">
      <c r="A213" s="5"/>
      <c r="B213" s="37" t="s">
        <v>403</v>
      </c>
      <c r="C213" s="103" t="s">
        <v>8</v>
      </c>
      <c r="D213" s="80"/>
      <c r="E213" s="80"/>
      <c r="F213" s="80"/>
      <c r="G213" s="80"/>
      <c r="H213" s="80"/>
      <c r="I213" s="80"/>
      <c r="J213" s="80"/>
      <c r="K213" s="81"/>
    </row>
    <row r="214" spans="1:11" x14ac:dyDescent="0.3">
      <c r="A214" s="3"/>
      <c r="B214" s="37" t="s">
        <v>404</v>
      </c>
      <c r="C214" s="100" t="s">
        <v>9</v>
      </c>
      <c r="D214" s="101"/>
      <c r="E214" s="102"/>
      <c r="F214" s="61"/>
      <c r="G214" s="21" t="s">
        <v>48</v>
      </c>
      <c r="H214" s="22" t="s">
        <v>153</v>
      </c>
      <c r="I214" s="87"/>
      <c r="J214" s="88"/>
      <c r="K214" s="89"/>
    </row>
    <row r="215" spans="1:11" x14ac:dyDescent="0.3">
      <c r="A215" s="3"/>
      <c r="B215" s="37" t="s">
        <v>405</v>
      </c>
      <c r="C215" s="100" t="s">
        <v>64</v>
      </c>
      <c r="D215" s="101"/>
      <c r="E215" s="102"/>
      <c r="F215" s="61"/>
      <c r="G215" s="21" t="s">
        <v>65</v>
      </c>
      <c r="H215" s="22" t="s">
        <v>153</v>
      </c>
      <c r="I215" s="87"/>
      <c r="J215" s="88"/>
      <c r="K215" s="89"/>
    </row>
    <row r="216" spans="1:11" x14ac:dyDescent="0.3">
      <c r="A216" s="3"/>
      <c r="B216" s="37" t="s">
        <v>406</v>
      </c>
      <c r="C216" s="100" t="s">
        <v>66</v>
      </c>
      <c r="D216" s="101"/>
      <c r="E216" s="102"/>
      <c r="F216" s="61"/>
      <c r="G216" s="21" t="s">
        <v>67</v>
      </c>
      <c r="H216" s="22" t="s">
        <v>153</v>
      </c>
      <c r="I216" s="87"/>
      <c r="J216" s="88"/>
      <c r="K216" s="89"/>
    </row>
    <row r="217" spans="1:11" x14ac:dyDescent="0.3">
      <c r="A217" s="3"/>
      <c r="B217" s="37" t="s">
        <v>407</v>
      </c>
      <c r="C217" s="100" t="s">
        <v>68</v>
      </c>
      <c r="D217" s="101"/>
      <c r="E217" s="102"/>
      <c r="F217" s="61"/>
      <c r="G217" s="21" t="s">
        <v>69</v>
      </c>
      <c r="H217" s="22" t="s">
        <v>153</v>
      </c>
      <c r="I217" s="87"/>
      <c r="J217" s="88"/>
      <c r="K217" s="89"/>
    </row>
    <row r="218" spans="1:11" x14ac:dyDescent="0.3">
      <c r="A218" s="3"/>
      <c r="B218" s="37" t="s">
        <v>408</v>
      </c>
      <c r="C218" s="100" t="s">
        <v>71</v>
      </c>
      <c r="D218" s="101"/>
      <c r="E218" s="102"/>
      <c r="F218" s="61"/>
      <c r="G218" s="21" t="s">
        <v>72</v>
      </c>
      <c r="H218" s="22" t="s">
        <v>153</v>
      </c>
      <c r="I218" s="87"/>
      <c r="J218" s="88"/>
      <c r="K218" s="89"/>
    </row>
    <row r="219" spans="1:11" x14ac:dyDescent="0.3">
      <c r="A219" s="3"/>
      <c r="B219" s="37" t="s">
        <v>409</v>
      </c>
      <c r="C219" s="100" t="s">
        <v>73</v>
      </c>
      <c r="D219" s="101"/>
      <c r="E219" s="102"/>
      <c r="F219" s="61"/>
      <c r="G219" s="21" t="s">
        <v>74</v>
      </c>
      <c r="H219" s="22" t="s">
        <v>196</v>
      </c>
      <c r="I219" s="87"/>
      <c r="J219" s="88"/>
      <c r="K219" s="89"/>
    </row>
    <row r="220" spans="1:11" x14ac:dyDescent="0.3">
      <c r="A220" s="3"/>
      <c r="B220" s="37" t="s">
        <v>410</v>
      </c>
      <c r="C220" s="100" t="s">
        <v>75</v>
      </c>
      <c r="D220" s="101"/>
      <c r="E220" s="102"/>
      <c r="F220" s="61"/>
      <c r="G220" s="21" t="s">
        <v>92</v>
      </c>
      <c r="H220" s="22" t="s">
        <v>197</v>
      </c>
      <c r="I220" s="87"/>
      <c r="J220" s="88"/>
      <c r="K220" s="89"/>
    </row>
    <row r="221" spans="1:11" x14ac:dyDescent="0.3">
      <c r="A221" s="3"/>
      <c r="B221" s="37" t="s">
        <v>411</v>
      </c>
      <c r="C221" s="100" t="s">
        <v>76</v>
      </c>
      <c r="D221" s="101"/>
      <c r="E221" s="102"/>
      <c r="F221" s="61"/>
      <c r="G221" s="21" t="s">
        <v>77</v>
      </c>
      <c r="H221" s="22" t="s">
        <v>198</v>
      </c>
      <c r="I221" s="127"/>
      <c r="J221" s="128"/>
      <c r="K221" s="129"/>
    </row>
    <row r="222" spans="1:11" x14ac:dyDescent="0.3">
      <c r="A222" s="3"/>
      <c r="B222" s="37" t="s">
        <v>412</v>
      </c>
      <c r="C222" s="100" t="s">
        <v>78</v>
      </c>
      <c r="D222" s="101"/>
      <c r="E222" s="102"/>
      <c r="F222" s="61"/>
      <c r="G222" s="21" t="s">
        <v>79</v>
      </c>
      <c r="H222" s="22" t="s">
        <v>153</v>
      </c>
      <c r="I222" s="100"/>
      <c r="J222" s="101"/>
      <c r="K222" s="102"/>
    </row>
    <row r="223" spans="1:11" x14ac:dyDescent="0.3">
      <c r="A223" s="3"/>
      <c r="B223" s="37" t="s">
        <v>413</v>
      </c>
      <c r="C223" s="100" t="s">
        <v>80</v>
      </c>
      <c r="D223" s="101"/>
      <c r="E223" s="102"/>
      <c r="F223" s="61"/>
      <c r="G223" s="21" t="s">
        <v>81</v>
      </c>
      <c r="H223" s="22" t="s">
        <v>153</v>
      </c>
      <c r="I223" s="127"/>
      <c r="J223" s="128"/>
      <c r="K223" s="129"/>
    </row>
    <row r="224" spans="1:11" x14ac:dyDescent="0.3">
      <c r="A224" s="3"/>
      <c r="B224" s="37" t="s">
        <v>414</v>
      </c>
      <c r="C224" s="100" t="s">
        <v>82</v>
      </c>
      <c r="D224" s="101"/>
      <c r="E224" s="102"/>
      <c r="F224" s="61"/>
      <c r="G224" s="21" t="s">
        <v>83</v>
      </c>
      <c r="H224" s="22" t="s">
        <v>153</v>
      </c>
      <c r="I224" s="100"/>
      <c r="J224" s="101"/>
      <c r="K224" s="102"/>
    </row>
    <row r="225" spans="1:11" x14ac:dyDescent="0.3">
      <c r="A225" s="3"/>
      <c r="B225" s="37" t="s">
        <v>415</v>
      </c>
      <c r="C225" s="100" t="s">
        <v>84</v>
      </c>
      <c r="D225" s="101"/>
      <c r="E225" s="102"/>
      <c r="F225" s="61"/>
      <c r="G225" s="21" t="s">
        <v>85</v>
      </c>
      <c r="H225" s="22" t="s">
        <v>150</v>
      </c>
      <c r="I225" s="100"/>
      <c r="J225" s="101"/>
      <c r="K225" s="102"/>
    </row>
    <row r="226" spans="1:11" x14ac:dyDescent="0.3">
      <c r="A226" s="3"/>
      <c r="B226" s="37" t="s">
        <v>416</v>
      </c>
      <c r="C226" s="100" t="s">
        <v>86</v>
      </c>
      <c r="D226" s="101"/>
      <c r="E226" s="102"/>
      <c r="F226" s="61"/>
      <c r="G226" s="21" t="s">
        <v>87</v>
      </c>
      <c r="H226" s="22" t="s">
        <v>150</v>
      </c>
      <c r="I226" s="100"/>
      <c r="J226" s="101"/>
      <c r="K226" s="102"/>
    </row>
    <row r="227" spans="1:11" x14ac:dyDescent="0.3">
      <c r="A227" s="3"/>
      <c r="B227" s="37" t="s">
        <v>417</v>
      </c>
      <c r="C227" s="100" t="s">
        <v>88</v>
      </c>
      <c r="D227" s="101"/>
      <c r="E227" s="102"/>
      <c r="F227" s="61"/>
      <c r="G227" s="21" t="s">
        <v>89</v>
      </c>
      <c r="H227" s="22" t="s">
        <v>150</v>
      </c>
      <c r="I227" s="100"/>
      <c r="J227" s="101"/>
      <c r="K227" s="102"/>
    </row>
    <row r="228" spans="1:11" x14ac:dyDescent="0.3">
      <c r="A228" s="3"/>
      <c r="B228" s="37" t="s">
        <v>418</v>
      </c>
      <c r="C228" s="100" t="s">
        <v>90</v>
      </c>
      <c r="D228" s="101"/>
      <c r="E228" s="102"/>
      <c r="F228" s="61"/>
      <c r="G228" s="21" t="s">
        <v>91</v>
      </c>
      <c r="H228" s="22" t="s">
        <v>198</v>
      </c>
      <c r="I228" s="100"/>
      <c r="J228" s="101"/>
      <c r="K228" s="102"/>
    </row>
    <row r="229" spans="1:11" x14ac:dyDescent="0.3">
      <c r="A229" s="3"/>
      <c r="B229" s="37" t="s">
        <v>419</v>
      </c>
      <c r="C229" s="100" t="s">
        <v>93</v>
      </c>
      <c r="D229" s="101"/>
      <c r="E229" s="102"/>
      <c r="F229" s="61"/>
      <c r="G229" s="21" t="s">
        <v>94</v>
      </c>
      <c r="H229" s="22" t="s">
        <v>153</v>
      </c>
      <c r="I229" s="100"/>
      <c r="J229" s="101"/>
      <c r="K229" s="102"/>
    </row>
  </sheetData>
  <mergeCells count="412">
    <mergeCell ref="C8:E8"/>
    <mergeCell ref="C9:E9"/>
    <mergeCell ref="I8:K8"/>
    <mergeCell ref="I9:K9"/>
    <mergeCell ref="C55:E55"/>
    <mergeCell ref="C56:E56"/>
    <mergeCell ref="C57:E57"/>
    <mergeCell ref="I55:K55"/>
    <mergeCell ref="I56:K56"/>
    <mergeCell ref="I57:K57"/>
    <mergeCell ref="C10:E10"/>
    <mergeCell ref="C65:E65"/>
    <mergeCell ref="I63:K63"/>
    <mergeCell ref="I64:K64"/>
    <mergeCell ref="I65:K65"/>
    <mergeCell ref="C92:E92"/>
    <mergeCell ref="C93:E93"/>
    <mergeCell ref="I92:K92"/>
    <mergeCell ref="I93:K93"/>
    <mergeCell ref="C39:E39"/>
    <mergeCell ref="C40:E40"/>
    <mergeCell ref="C50:E50"/>
    <mergeCell ref="C51:E51"/>
    <mergeCell ref="I50:K50"/>
    <mergeCell ref="I51:K51"/>
    <mergeCell ref="I41:K41"/>
    <mergeCell ref="C63:E63"/>
    <mergeCell ref="C64:E64"/>
    <mergeCell ref="I42:K42"/>
    <mergeCell ref="I48:K48"/>
    <mergeCell ref="C47:E47"/>
    <mergeCell ref="C48:E48"/>
    <mergeCell ref="I40:K40"/>
    <mergeCell ref="I44:K44"/>
    <mergeCell ref="C44:E44"/>
    <mergeCell ref="I26:K26"/>
    <mergeCell ref="C1:E1"/>
    <mergeCell ref="I1:K1"/>
    <mergeCell ref="C2:E2"/>
    <mergeCell ref="I2:K2"/>
    <mergeCell ref="C3:K3"/>
    <mergeCell ref="I4:K4"/>
    <mergeCell ref="C11:E11"/>
    <mergeCell ref="C12:E12"/>
    <mergeCell ref="C13:E13"/>
    <mergeCell ref="C14:E14"/>
    <mergeCell ref="I11:K11"/>
    <mergeCell ref="I12:K12"/>
    <mergeCell ref="I13:K13"/>
    <mergeCell ref="I14:K14"/>
    <mergeCell ref="C5:E5"/>
    <mergeCell ref="C6:E6"/>
    <mergeCell ref="I5:K5"/>
    <mergeCell ref="I18:K18"/>
    <mergeCell ref="C20:E20"/>
    <mergeCell ref="C19:E19"/>
    <mergeCell ref="I19:K19"/>
    <mergeCell ref="C7:E7"/>
    <mergeCell ref="I6:K6"/>
    <mergeCell ref="C35:E35"/>
    <mergeCell ref="I35:K35"/>
    <mergeCell ref="C36:E36"/>
    <mergeCell ref="I36:K36"/>
    <mergeCell ref="C27:E27"/>
    <mergeCell ref="I28:K28"/>
    <mergeCell ref="C32:K32"/>
    <mergeCell ref="C33:E33"/>
    <mergeCell ref="I33:K33"/>
    <mergeCell ref="C34:E34"/>
    <mergeCell ref="I34:K34"/>
    <mergeCell ref="C30:E30"/>
    <mergeCell ref="I31:K31"/>
    <mergeCell ref="C29:E29"/>
    <mergeCell ref="I29:K29"/>
    <mergeCell ref="I30:K30"/>
    <mergeCell ref="C31:E31"/>
    <mergeCell ref="C28:E28"/>
    <mergeCell ref="I27:K27"/>
    <mergeCell ref="C45:E45"/>
    <mergeCell ref="I45:K45"/>
    <mergeCell ref="C42:E42"/>
    <mergeCell ref="I43:K43"/>
    <mergeCell ref="C46:K46"/>
    <mergeCell ref="I49:K49"/>
    <mergeCell ref="I52:K52"/>
    <mergeCell ref="C49:E49"/>
    <mergeCell ref="C52:E52"/>
    <mergeCell ref="C53:K53"/>
    <mergeCell ref="I47:K47"/>
    <mergeCell ref="C70:E70"/>
    <mergeCell ref="I70:K70"/>
    <mergeCell ref="C71:E71"/>
    <mergeCell ref="I71:K71"/>
    <mergeCell ref="C69:K69"/>
    <mergeCell ref="I60:K60"/>
    <mergeCell ref="I62:K62"/>
    <mergeCell ref="I66:K66"/>
    <mergeCell ref="C60:E60"/>
    <mergeCell ref="C61:K61"/>
    <mergeCell ref="C62:E62"/>
    <mergeCell ref="I54:K54"/>
    <mergeCell ref="I58:K58"/>
    <mergeCell ref="I59:K59"/>
    <mergeCell ref="C54:E54"/>
    <mergeCell ref="C58:E58"/>
    <mergeCell ref="C59:E59"/>
    <mergeCell ref="C66:E66"/>
    <mergeCell ref="C67:E67"/>
    <mergeCell ref="C68:E68"/>
    <mergeCell ref="I67:K67"/>
    <mergeCell ref="I68:K68"/>
    <mergeCell ref="I119:K119"/>
    <mergeCell ref="C119:E119"/>
    <mergeCell ref="C120:E120"/>
    <mergeCell ref="I120:K120"/>
    <mergeCell ref="I143:K143"/>
    <mergeCell ref="I144:K144"/>
    <mergeCell ref="I138:K138"/>
    <mergeCell ref="I139:K139"/>
    <mergeCell ref="C138:E138"/>
    <mergeCell ref="C139:E139"/>
    <mergeCell ref="C140:E140"/>
    <mergeCell ref="C133:E133"/>
    <mergeCell ref="C134:E134"/>
    <mergeCell ref="C135:E135"/>
    <mergeCell ref="I135:K135"/>
    <mergeCell ref="C136:E136"/>
    <mergeCell ref="C137:K137"/>
    <mergeCell ref="C121:K121"/>
    <mergeCell ref="C122:E122"/>
    <mergeCell ref="C123:E123"/>
    <mergeCell ref="C124:E124"/>
    <mergeCell ref="C125:E125"/>
    <mergeCell ref="C126:K126"/>
    <mergeCell ref="I224:K224"/>
    <mergeCell ref="C220:E220"/>
    <mergeCell ref="I220:K220"/>
    <mergeCell ref="C221:E221"/>
    <mergeCell ref="I221:K221"/>
    <mergeCell ref="C222:E222"/>
    <mergeCell ref="I222:K222"/>
    <mergeCell ref="C217:E217"/>
    <mergeCell ref="I217:K217"/>
    <mergeCell ref="C218:E218"/>
    <mergeCell ref="I218:K218"/>
    <mergeCell ref="C219:E219"/>
    <mergeCell ref="I219:K219"/>
    <mergeCell ref="C37:K37"/>
    <mergeCell ref="C38:E38"/>
    <mergeCell ref="I38:K38"/>
    <mergeCell ref="C41:E41"/>
    <mergeCell ref="I39:K39"/>
    <mergeCell ref="C43:E43"/>
    <mergeCell ref="C223:E223"/>
    <mergeCell ref="I223:K223"/>
    <mergeCell ref="C214:E214"/>
    <mergeCell ref="I214:K214"/>
    <mergeCell ref="I105:K105"/>
    <mergeCell ref="I106:K106"/>
    <mergeCell ref="I107:K107"/>
    <mergeCell ref="I101:K101"/>
    <mergeCell ref="I102:K102"/>
    <mergeCell ref="I104:K104"/>
    <mergeCell ref="C101:E101"/>
    <mergeCell ref="C102:E102"/>
    <mergeCell ref="C213:K213"/>
    <mergeCell ref="C128:E128"/>
    <mergeCell ref="I122:K122"/>
    <mergeCell ref="I123:K123"/>
    <mergeCell ref="I124:K124"/>
    <mergeCell ref="I118:K118"/>
    <mergeCell ref="C110:E110"/>
    <mergeCell ref="C111:E111"/>
    <mergeCell ref="C112:E112"/>
    <mergeCell ref="C74:E74"/>
    <mergeCell ref="I74:K74"/>
    <mergeCell ref="C75:E75"/>
    <mergeCell ref="I75:K75"/>
    <mergeCell ref="C76:E76"/>
    <mergeCell ref="I76:K76"/>
    <mergeCell ref="C77:E77"/>
    <mergeCell ref="C98:K98"/>
    <mergeCell ref="C80:E80"/>
    <mergeCell ref="C78:K78"/>
    <mergeCell ref="I100:K100"/>
    <mergeCell ref="C100:E100"/>
    <mergeCell ref="I91:K91"/>
    <mergeCell ref="I94:K94"/>
    <mergeCell ref="C90:K90"/>
    <mergeCell ref="C91:E91"/>
    <mergeCell ref="C94:E94"/>
    <mergeCell ref="I86:K86"/>
    <mergeCell ref="C86:E86"/>
    <mergeCell ref="C99:E99"/>
    <mergeCell ref="I99:K99"/>
    <mergeCell ref="C79:E79"/>
    <mergeCell ref="I79:K79"/>
    <mergeCell ref="C73:K73"/>
    <mergeCell ref="C109:E109"/>
    <mergeCell ref="I109:K109"/>
    <mergeCell ref="C115:K115"/>
    <mergeCell ref="C116:E116"/>
    <mergeCell ref="C117:E117"/>
    <mergeCell ref="C118:E118"/>
    <mergeCell ref="C113:E113"/>
    <mergeCell ref="I113:K113"/>
    <mergeCell ref="C103:K103"/>
    <mergeCell ref="C104:E104"/>
    <mergeCell ref="C105:E105"/>
    <mergeCell ref="C106:E106"/>
    <mergeCell ref="C107:E107"/>
    <mergeCell ref="C108:K108"/>
    <mergeCell ref="I114:K114"/>
    <mergeCell ref="I116:K116"/>
    <mergeCell ref="I117:K117"/>
    <mergeCell ref="C114:E114"/>
    <mergeCell ref="I110:K110"/>
    <mergeCell ref="I111:K111"/>
    <mergeCell ref="I112:K112"/>
    <mergeCell ref="C83:E83"/>
    <mergeCell ref="I83:K83"/>
    <mergeCell ref="C84:E84"/>
    <mergeCell ref="C85:E85"/>
    <mergeCell ref="I85:K85"/>
    <mergeCell ref="C81:E81"/>
    <mergeCell ref="I96:K96"/>
    <mergeCell ref="I84:K84"/>
    <mergeCell ref="I80:K80"/>
    <mergeCell ref="I81:K81"/>
    <mergeCell ref="C96:E96"/>
    <mergeCell ref="I95:K95"/>
    <mergeCell ref="C87:K87"/>
    <mergeCell ref="I134:K134"/>
    <mergeCell ref="I136:K136"/>
    <mergeCell ref="I129:K129"/>
    <mergeCell ref="I131:K131"/>
    <mergeCell ref="I133:K133"/>
    <mergeCell ref="C130:E130"/>
    <mergeCell ref="C131:E131"/>
    <mergeCell ref="C132:K132"/>
    <mergeCell ref="I125:K125"/>
    <mergeCell ref="I128:K128"/>
    <mergeCell ref="C127:E127"/>
    <mergeCell ref="I127:K127"/>
    <mergeCell ref="C146:E146"/>
    <mergeCell ref="I146:K146"/>
    <mergeCell ref="C147:K147"/>
    <mergeCell ref="C148:E148"/>
    <mergeCell ref="I148:K148"/>
    <mergeCell ref="C149:E149"/>
    <mergeCell ref="I149:K149"/>
    <mergeCell ref="I140:K140"/>
    <mergeCell ref="C142:K142"/>
    <mergeCell ref="C143:E143"/>
    <mergeCell ref="C144:E144"/>
    <mergeCell ref="C145:E145"/>
    <mergeCell ref="I145:K145"/>
    <mergeCell ref="C141:E141"/>
    <mergeCell ref="I141:K141"/>
    <mergeCell ref="C154:E154"/>
    <mergeCell ref="I154:K154"/>
    <mergeCell ref="C155:E155"/>
    <mergeCell ref="I155:K155"/>
    <mergeCell ref="C160:E160"/>
    <mergeCell ref="I160:K160"/>
    <mergeCell ref="C150:E150"/>
    <mergeCell ref="I150:K150"/>
    <mergeCell ref="C151:E151"/>
    <mergeCell ref="I151:K151"/>
    <mergeCell ref="C152:K152"/>
    <mergeCell ref="C153:E153"/>
    <mergeCell ref="I153:K153"/>
    <mergeCell ref="C156:E156"/>
    <mergeCell ref="C157:E157"/>
    <mergeCell ref="C158:E158"/>
    <mergeCell ref="C159:E159"/>
    <mergeCell ref="I156:K156"/>
    <mergeCell ref="I157:K157"/>
    <mergeCell ref="I158:K158"/>
    <mergeCell ref="I159:K159"/>
    <mergeCell ref="C165:E165"/>
    <mergeCell ref="I165:K165"/>
    <mergeCell ref="C166:E166"/>
    <mergeCell ref="I166:K166"/>
    <mergeCell ref="C167:E167"/>
    <mergeCell ref="I167:K167"/>
    <mergeCell ref="C161:K161"/>
    <mergeCell ref="C162:E162"/>
    <mergeCell ref="I162:K162"/>
    <mergeCell ref="C163:E163"/>
    <mergeCell ref="I163:K163"/>
    <mergeCell ref="C164:E164"/>
    <mergeCell ref="I164:K164"/>
    <mergeCell ref="C170:E170"/>
    <mergeCell ref="I170:K170"/>
    <mergeCell ref="C175:E175"/>
    <mergeCell ref="I175:K175"/>
    <mergeCell ref="C176:E176"/>
    <mergeCell ref="C171:E171"/>
    <mergeCell ref="I171:K171"/>
    <mergeCell ref="C172:E172"/>
    <mergeCell ref="I172:K172"/>
    <mergeCell ref="C173:E173"/>
    <mergeCell ref="C186:E186"/>
    <mergeCell ref="I186:K186"/>
    <mergeCell ref="I173:K173"/>
    <mergeCell ref="C174:K174"/>
    <mergeCell ref="C183:K183"/>
    <mergeCell ref="C184:E184"/>
    <mergeCell ref="I184:K184"/>
    <mergeCell ref="C185:E185"/>
    <mergeCell ref="I185:K185"/>
    <mergeCell ref="C180:E180"/>
    <mergeCell ref="I180:K180"/>
    <mergeCell ref="C181:E181"/>
    <mergeCell ref="I181:K181"/>
    <mergeCell ref="C182:E182"/>
    <mergeCell ref="I182:K182"/>
    <mergeCell ref="C168:E168"/>
    <mergeCell ref="I168:K168"/>
    <mergeCell ref="C169:E169"/>
    <mergeCell ref="I169:K169"/>
    <mergeCell ref="C179:K179"/>
    <mergeCell ref="C198:E198"/>
    <mergeCell ref="I198:K198"/>
    <mergeCell ref="C193:E193"/>
    <mergeCell ref="I193:K193"/>
    <mergeCell ref="C194:K194"/>
    <mergeCell ref="C195:E195"/>
    <mergeCell ref="I195:K195"/>
    <mergeCell ref="I176:K176"/>
    <mergeCell ref="C177:E177"/>
    <mergeCell ref="I177:K177"/>
    <mergeCell ref="C178:E178"/>
    <mergeCell ref="I178:K178"/>
    <mergeCell ref="C196:E196"/>
    <mergeCell ref="I196:K196"/>
    <mergeCell ref="C197:E197"/>
    <mergeCell ref="I197:K197"/>
    <mergeCell ref="C189:K189"/>
    <mergeCell ref="C190:E190"/>
    <mergeCell ref="I190:K190"/>
    <mergeCell ref="C191:E191"/>
    <mergeCell ref="I191:K191"/>
    <mergeCell ref="C192:E192"/>
    <mergeCell ref="I192:K192"/>
    <mergeCell ref="C188:E188"/>
    <mergeCell ref="I188:K188"/>
    <mergeCell ref="C187:E187"/>
    <mergeCell ref="I187:K187"/>
    <mergeCell ref="C228:E228"/>
    <mergeCell ref="I228:K228"/>
    <mergeCell ref="C211:E211"/>
    <mergeCell ref="I211:K211"/>
    <mergeCell ref="C212:E212"/>
    <mergeCell ref="I212:K212"/>
    <mergeCell ref="C209:E209"/>
    <mergeCell ref="I209:K209"/>
    <mergeCell ref="C210:K210"/>
    <mergeCell ref="C206:E206"/>
    <mergeCell ref="I206:K206"/>
    <mergeCell ref="C207:E207"/>
    <mergeCell ref="I207:K207"/>
    <mergeCell ref="C208:E208"/>
    <mergeCell ref="I208:K208"/>
    <mergeCell ref="C216:E216"/>
    <mergeCell ref="C229:E229"/>
    <mergeCell ref="I229:K229"/>
    <mergeCell ref="C199:K199"/>
    <mergeCell ref="C200:E200"/>
    <mergeCell ref="I200:K200"/>
    <mergeCell ref="C201:E201"/>
    <mergeCell ref="I201:K201"/>
    <mergeCell ref="C202:E202"/>
    <mergeCell ref="I202:K202"/>
    <mergeCell ref="C203:E203"/>
    <mergeCell ref="I203:K203"/>
    <mergeCell ref="C204:K204"/>
    <mergeCell ref="C205:E205"/>
    <mergeCell ref="I205:K205"/>
    <mergeCell ref="C226:E226"/>
    <mergeCell ref="I226:K226"/>
    <mergeCell ref="C227:E227"/>
    <mergeCell ref="I227:K227"/>
    <mergeCell ref="C225:E225"/>
    <mergeCell ref="I225:K225"/>
    <mergeCell ref="C215:E215"/>
    <mergeCell ref="I215:K215"/>
    <mergeCell ref="I216:K216"/>
    <mergeCell ref="C224:E224"/>
    <mergeCell ref="C23:K23"/>
    <mergeCell ref="C24:E24"/>
    <mergeCell ref="I24:K24"/>
    <mergeCell ref="C25:E25"/>
    <mergeCell ref="I25:K25"/>
    <mergeCell ref="C26:E26"/>
    <mergeCell ref="I130:K130"/>
    <mergeCell ref="C129:E129"/>
    <mergeCell ref="C15:E15"/>
    <mergeCell ref="I20:K20"/>
    <mergeCell ref="C17:E17"/>
    <mergeCell ref="I15:K15"/>
    <mergeCell ref="C16:E16"/>
    <mergeCell ref="I16:K16"/>
    <mergeCell ref="C18:E18"/>
    <mergeCell ref="C72:E72"/>
    <mergeCell ref="I72:K72"/>
    <mergeCell ref="C95:E95"/>
    <mergeCell ref="C97:E97"/>
    <mergeCell ref="I97:K97"/>
    <mergeCell ref="I77:K77"/>
    <mergeCell ref="C82:K82"/>
  </mergeCells>
  <phoneticPr fontId="1" type="noConversion"/>
  <conditionalFormatting sqref="H69 H78 H179 H32 H23 H1:H3 H21 H14">
    <cfRule type="cellIs" dxfId="680" priority="673" operator="equal">
      <formula>"Pass"</formula>
    </cfRule>
    <cfRule type="containsText" dxfId="679" priority="674" operator="containsText" text="Fail">
      <formula>NOT(ISERROR(SEARCH("Fail",H1)))</formula>
    </cfRule>
  </conditionalFormatting>
  <conditionalFormatting sqref="G69:H69 G78:H78 G114 G179:H179 G32:H32 G71:G72 G79:G81 G86 G111 G214:G227 G23:H23 G1:H3 G4 G21:H21 G14:H14 G26:G27 F9:F10 F6:F7">
    <cfRule type="cellIs" dxfId="678" priority="672" operator="equal">
      <formula>"N/S"</formula>
    </cfRule>
  </conditionalFormatting>
  <conditionalFormatting sqref="H37">
    <cfRule type="cellIs" dxfId="677" priority="669" operator="equal">
      <formula>"Pass"</formula>
    </cfRule>
    <cfRule type="containsText" dxfId="676" priority="670" operator="containsText" text="Fail">
      <formula>NOT(ISERROR(SEARCH("Fail",H37)))</formula>
    </cfRule>
  </conditionalFormatting>
  <conditionalFormatting sqref="G37:H37 G38:G41">
    <cfRule type="cellIs" dxfId="675" priority="668" operator="equal">
      <formula>"N/S"</formula>
    </cfRule>
  </conditionalFormatting>
  <conditionalFormatting sqref="H42">
    <cfRule type="cellIs" dxfId="674" priority="666" operator="equal">
      <formula>"Pass"</formula>
    </cfRule>
    <cfRule type="containsText" dxfId="673" priority="667" operator="containsText" text="Fail">
      <formula>NOT(ISERROR(SEARCH("Fail",H42)))</formula>
    </cfRule>
  </conditionalFormatting>
  <conditionalFormatting sqref="G42:H42">
    <cfRule type="cellIs" dxfId="672" priority="665" operator="equal">
      <formula>"N/S"</formula>
    </cfRule>
  </conditionalFormatting>
  <conditionalFormatting sqref="G44">
    <cfRule type="cellIs" dxfId="671" priority="662" operator="equal">
      <formula>"N/S"</formula>
    </cfRule>
  </conditionalFormatting>
  <conditionalFormatting sqref="G45">
    <cfRule type="cellIs" dxfId="670" priority="659" operator="equal">
      <formula>"N/S"</formula>
    </cfRule>
  </conditionalFormatting>
  <conditionalFormatting sqref="H43">
    <cfRule type="cellIs" dxfId="669" priority="657" operator="equal">
      <formula>"Pass"</formula>
    </cfRule>
    <cfRule type="containsText" dxfId="668" priority="658" operator="containsText" text="Fail">
      <formula>NOT(ISERROR(SEARCH("Fail",H43)))</formula>
    </cfRule>
  </conditionalFormatting>
  <conditionalFormatting sqref="G43:H43">
    <cfRule type="cellIs" dxfId="667" priority="656" operator="equal">
      <formula>"N/S"</formula>
    </cfRule>
  </conditionalFormatting>
  <conditionalFormatting sqref="H46">
    <cfRule type="cellIs" dxfId="666" priority="654" operator="equal">
      <formula>"Pass"</formula>
    </cfRule>
    <cfRule type="containsText" dxfId="665" priority="655" operator="containsText" text="Fail">
      <formula>NOT(ISERROR(SEARCH("Fail",H46)))</formula>
    </cfRule>
  </conditionalFormatting>
  <conditionalFormatting sqref="G46:H46 G51:G52">
    <cfRule type="cellIs" dxfId="664" priority="653" operator="equal">
      <formula>"N/S"</formula>
    </cfRule>
  </conditionalFormatting>
  <conditionalFormatting sqref="H53">
    <cfRule type="cellIs" dxfId="663" priority="651" operator="equal">
      <formula>"Pass"</formula>
    </cfRule>
    <cfRule type="containsText" dxfId="662" priority="652" operator="containsText" text="Fail">
      <formula>NOT(ISERROR(SEARCH("Fail",H53)))</formula>
    </cfRule>
  </conditionalFormatting>
  <conditionalFormatting sqref="G53:H53 G58:G60">
    <cfRule type="cellIs" dxfId="661" priority="650" operator="equal">
      <formula>"N/S"</formula>
    </cfRule>
  </conditionalFormatting>
  <conditionalFormatting sqref="H61">
    <cfRule type="cellIs" dxfId="660" priority="648" operator="equal">
      <formula>"Pass"</formula>
    </cfRule>
    <cfRule type="containsText" dxfId="659" priority="649" operator="containsText" text="Fail">
      <formula>NOT(ISERROR(SEARCH("Fail",H61)))</formula>
    </cfRule>
  </conditionalFormatting>
  <conditionalFormatting sqref="G61:H61">
    <cfRule type="cellIs" dxfId="658" priority="647" operator="equal">
      <formula>"N/S"</formula>
    </cfRule>
  </conditionalFormatting>
  <conditionalFormatting sqref="H73 H76:H77">
    <cfRule type="cellIs" dxfId="657" priority="642" operator="equal">
      <formula>"Pass"</formula>
    </cfRule>
    <cfRule type="containsText" dxfId="656" priority="643" operator="containsText" text="Fail">
      <formula>NOT(ISERROR(SEARCH("Fail",H73)))</formula>
    </cfRule>
  </conditionalFormatting>
  <conditionalFormatting sqref="G73:H73 G74:G75 G76:H77">
    <cfRule type="cellIs" dxfId="655" priority="641" operator="equal">
      <formula>"N/S"</formula>
    </cfRule>
  </conditionalFormatting>
  <conditionalFormatting sqref="H82">
    <cfRule type="cellIs" dxfId="654" priority="639" operator="equal">
      <formula>"Pass"</formula>
    </cfRule>
    <cfRule type="containsText" dxfId="653" priority="640" operator="containsText" text="Fail">
      <formula>NOT(ISERROR(SEARCH("Fail",H82)))</formula>
    </cfRule>
  </conditionalFormatting>
  <conditionalFormatting sqref="G82:H82 G84">
    <cfRule type="cellIs" dxfId="652" priority="638" operator="equal">
      <formula>"N/S"</formula>
    </cfRule>
  </conditionalFormatting>
  <conditionalFormatting sqref="H90">
    <cfRule type="cellIs" dxfId="651" priority="633" operator="equal">
      <formula>"Pass"</formula>
    </cfRule>
    <cfRule type="containsText" dxfId="650" priority="634" operator="containsText" text="Fail">
      <formula>NOT(ISERROR(SEARCH("Fail",H90)))</formula>
    </cfRule>
  </conditionalFormatting>
  <conditionalFormatting sqref="G85">
    <cfRule type="cellIs" dxfId="649" priority="635" operator="equal">
      <formula>"N/S"</formula>
    </cfRule>
  </conditionalFormatting>
  <conditionalFormatting sqref="G90:H90 G91:G96">
    <cfRule type="cellIs" dxfId="648" priority="632" operator="equal">
      <formula>"N/S"</formula>
    </cfRule>
  </conditionalFormatting>
  <conditionalFormatting sqref="H98">
    <cfRule type="cellIs" dxfId="647" priority="627" operator="equal">
      <formula>"Pass"</formula>
    </cfRule>
    <cfRule type="containsText" dxfId="646" priority="628" operator="containsText" text="Fail">
      <formula>NOT(ISERROR(SEARCH("Fail",H98)))</formula>
    </cfRule>
  </conditionalFormatting>
  <conditionalFormatting sqref="G98:H98 G100:G102">
    <cfRule type="cellIs" dxfId="645" priority="626" operator="equal">
      <formula>"N/S"</formula>
    </cfRule>
  </conditionalFormatting>
  <conditionalFormatting sqref="H103">
    <cfRule type="cellIs" dxfId="644" priority="624" operator="equal">
      <formula>"Pass"</formula>
    </cfRule>
    <cfRule type="containsText" dxfId="643" priority="625" operator="containsText" text="Fail">
      <formula>NOT(ISERROR(SEARCH("Fail",H103)))</formula>
    </cfRule>
  </conditionalFormatting>
  <conditionalFormatting sqref="G103:H103 G104:G107">
    <cfRule type="cellIs" dxfId="642" priority="623" operator="equal">
      <formula>"N/S"</formula>
    </cfRule>
  </conditionalFormatting>
  <conditionalFormatting sqref="H108">
    <cfRule type="cellIs" dxfId="641" priority="621" operator="equal">
      <formula>"Pass"</formula>
    </cfRule>
    <cfRule type="containsText" dxfId="640" priority="622" operator="containsText" text="Fail">
      <formula>NOT(ISERROR(SEARCH("Fail",H108)))</formula>
    </cfRule>
  </conditionalFormatting>
  <conditionalFormatting sqref="G108:H108">
    <cfRule type="cellIs" dxfId="639" priority="620" operator="equal">
      <formula>"N/S"</formula>
    </cfRule>
  </conditionalFormatting>
  <conditionalFormatting sqref="G115:H115 G116:G117 G119:G120">
    <cfRule type="cellIs" dxfId="638" priority="614" operator="equal">
      <formula>"N/S"</formula>
    </cfRule>
  </conditionalFormatting>
  <conditionalFormatting sqref="H115">
    <cfRule type="cellIs" dxfId="637" priority="615" operator="equal">
      <formula>"Pass"</formula>
    </cfRule>
    <cfRule type="containsText" dxfId="636" priority="616" operator="containsText" text="Fail">
      <formula>NOT(ISERROR(SEARCH("Fail",H115)))</formula>
    </cfRule>
  </conditionalFormatting>
  <conditionalFormatting sqref="G139:G140">
    <cfRule type="cellIs" dxfId="635" priority="608" operator="equal">
      <formula>"N/S"</formula>
    </cfRule>
  </conditionalFormatting>
  <conditionalFormatting sqref="H121">
    <cfRule type="cellIs" dxfId="634" priority="606" operator="equal">
      <formula>"Pass"</formula>
    </cfRule>
    <cfRule type="containsText" dxfId="633" priority="607" operator="containsText" text="Fail">
      <formula>NOT(ISERROR(SEARCH("Fail",H121)))</formula>
    </cfRule>
  </conditionalFormatting>
  <conditionalFormatting sqref="G121:H121 G123:G125">
    <cfRule type="cellIs" dxfId="632" priority="605" operator="equal">
      <formula>"N/S"</formula>
    </cfRule>
  </conditionalFormatting>
  <conditionalFormatting sqref="H126">
    <cfRule type="cellIs" dxfId="631" priority="603" operator="equal">
      <formula>"Pass"</formula>
    </cfRule>
    <cfRule type="containsText" dxfId="630" priority="604" operator="containsText" text="Fail">
      <formula>NOT(ISERROR(SEARCH("Fail",H126)))</formula>
    </cfRule>
  </conditionalFormatting>
  <conditionalFormatting sqref="G126:H126 G128 G131">
    <cfRule type="cellIs" dxfId="629" priority="602" operator="equal">
      <formula>"N/S"</formula>
    </cfRule>
  </conditionalFormatting>
  <conditionalFormatting sqref="H132 H134:H135">
    <cfRule type="cellIs" dxfId="628" priority="600" operator="equal">
      <formula>"Pass"</formula>
    </cfRule>
    <cfRule type="containsText" dxfId="627" priority="601" operator="containsText" text="Fail">
      <formula>NOT(ISERROR(SEARCH("Fail",H132)))</formula>
    </cfRule>
  </conditionalFormatting>
  <conditionalFormatting sqref="G132:H132 G136 G134:H135">
    <cfRule type="cellIs" dxfId="626" priority="599" operator="equal">
      <formula>"N/S"</formula>
    </cfRule>
  </conditionalFormatting>
  <conditionalFormatting sqref="H137">
    <cfRule type="cellIs" dxfId="625" priority="597" operator="equal">
      <formula>"Pass"</formula>
    </cfRule>
    <cfRule type="containsText" dxfId="624" priority="598" operator="containsText" text="Fail">
      <formula>NOT(ISERROR(SEARCH("Fail",H137)))</formula>
    </cfRule>
  </conditionalFormatting>
  <conditionalFormatting sqref="G137:H137">
    <cfRule type="cellIs" dxfId="623" priority="596" operator="equal">
      <formula>"N/S"</formula>
    </cfRule>
  </conditionalFormatting>
  <conditionalFormatting sqref="H142">
    <cfRule type="cellIs" dxfId="622" priority="591" operator="equal">
      <formula>"Pass"</formula>
    </cfRule>
    <cfRule type="containsText" dxfId="621" priority="592" operator="containsText" text="Fail">
      <formula>NOT(ISERROR(SEARCH("Fail",H142)))</formula>
    </cfRule>
  </conditionalFormatting>
  <conditionalFormatting sqref="G142:H142 G144:G146">
    <cfRule type="cellIs" dxfId="620" priority="590" operator="equal">
      <formula>"N/S"</formula>
    </cfRule>
  </conditionalFormatting>
  <conditionalFormatting sqref="H147">
    <cfRule type="cellIs" dxfId="619" priority="588" operator="equal">
      <formula>"Pass"</formula>
    </cfRule>
    <cfRule type="containsText" dxfId="618" priority="589" operator="containsText" text="Fail">
      <formula>NOT(ISERROR(SEARCH("Fail",H147)))</formula>
    </cfRule>
  </conditionalFormatting>
  <conditionalFormatting sqref="G147:H147 G149:G151">
    <cfRule type="cellIs" dxfId="617" priority="587" operator="equal">
      <formula>"N/S"</formula>
    </cfRule>
  </conditionalFormatting>
  <conditionalFormatting sqref="H152">
    <cfRule type="cellIs" dxfId="616" priority="585" operator="equal">
      <formula>"Pass"</formula>
    </cfRule>
    <cfRule type="containsText" dxfId="615" priority="586" operator="containsText" text="Fail">
      <formula>NOT(ISERROR(SEARCH("Fail",H152)))</formula>
    </cfRule>
  </conditionalFormatting>
  <conditionalFormatting sqref="G152:H152 G153:G160">
    <cfRule type="cellIs" dxfId="614" priority="584" operator="equal">
      <formula>"N/S"</formula>
    </cfRule>
  </conditionalFormatting>
  <conditionalFormatting sqref="H161">
    <cfRule type="cellIs" dxfId="613" priority="582" operator="equal">
      <formula>"Pass"</formula>
    </cfRule>
    <cfRule type="containsText" dxfId="612" priority="583" operator="containsText" text="Fail">
      <formula>NOT(ISERROR(SEARCH("Fail",H161)))</formula>
    </cfRule>
  </conditionalFormatting>
  <conditionalFormatting sqref="G161:H161 G162:G164">
    <cfRule type="cellIs" dxfId="611" priority="581" operator="equal">
      <formula>"N/S"</formula>
    </cfRule>
  </conditionalFormatting>
  <conditionalFormatting sqref="G166:G169">
    <cfRule type="cellIs" dxfId="610" priority="578" operator="equal">
      <formula>"N/S"</formula>
    </cfRule>
  </conditionalFormatting>
  <conditionalFormatting sqref="H183">
    <cfRule type="cellIs" dxfId="609" priority="573" operator="equal">
      <formula>"Pass"</formula>
    </cfRule>
    <cfRule type="containsText" dxfId="608" priority="574" operator="containsText" text="Fail">
      <formula>NOT(ISERROR(SEARCH("Fail",H183)))</formula>
    </cfRule>
  </conditionalFormatting>
  <conditionalFormatting sqref="G183:H183 G188 G184:G185">
    <cfRule type="cellIs" dxfId="607" priority="572" operator="equal">
      <formula>"N/S"</formula>
    </cfRule>
  </conditionalFormatting>
  <conditionalFormatting sqref="G141">
    <cfRule type="cellIs" dxfId="606" priority="566" operator="equal">
      <formula>"N/S"</formula>
    </cfRule>
  </conditionalFormatting>
  <conditionalFormatting sqref="G113">
    <cfRule type="cellIs" dxfId="605" priority="563" operator="equal">
      <formula>"N/S"</formula>
    </cfRule>
  </conditionalFormatting>
  <conditionalFormatting sqref="G112">
    <cfRule type="cellIs" dxfId="604" priority="560" operator="equal">
      <formula>"N/S"</formula>
    </cfRule>
  </conditionalFormatting>
  <conditionalFormatting sqref="G186">
    <cfRule type="cellIs" dxfId="603" priority="557" operator="equal">
      <formula>"N/S"</formula>
    </cfRule>
  </conditionalFormatting>
  <conditionalFormatting sqref="G187">
    <cfRule type="cellIs" dxfId="602" priority="554" operator="equal">
      <formula>"N/S"</formula>
    </cfRule>
  </conditionalFormatting>
  <conditionalFormatting sqref="H189">
    <cfRule type="cellIs" dxfId="601" priority="552" operator="equal">
      <formula>"Pass"</formula>
    </cfRule>
    <cfRule type="containsText" dxfId="600" priority="553" operator="containsText" text="Fail">
      <formula>NOT(ISERROR(SEARCH("Fail",H189)))</formula>
    </cfRule>
  </conditionalFormatting>
  <conditionalFormatting sqref="G189:H189 G190:G191">
    <cfRule type="cellIs" dxfId="599" priority="551" operator="equal">
      <formula>"N/S"</formula>
    </cfRule>
  </conditionalFormatting>
  <conditionalFormatting sqref="G192">
    <cfRule type="cellIs" dxfId="598" priority="548" operator="equal">
      <formula>"N/S"</formula>
    </cfRule>
  </conditionalFormatting>
  <conditionalFormatting sqref="H194">
    <cfRule type="cellIs" dxfId="597" priority="543" operator="equal">
      <formula>"Pass"</formula>
    </cfRule>
    <cfRule type="containsText" dxfId="596" priority="544" operator="containsText" text="Fail">
      <formula>NOT(ISERROR(SEARCH("Fail",H194)))</formula>
    </cfRule>
  </conditionalFormatting>
  <conditionalFormatting sqref="G194:H194 G195:G196">
    <cfRule type="cellIs" dxfId="595" priority="542" operator="equal">
      <formula>"N/S"</formula>
    </cfRule>
  </conditionalFormatting>
  <conditionalFormatting sqref="G197">
    <cfRule type="cellIs" dxfId="594" priority="539" operator="equal">
      <formula>"N/S"</formula>
    </cfRule>
  </conditionalFormatting>
  <conditionalFormatting sqref="G198">
    <cfRule type="cellIs" dxfId="593" priority="536" operator="equal">
      <formula>"N/S"</formula>
    </cfRule>
  </conditionalFormatting>
  <conditionalFormatting sqref="H199">
    <cfRule type="cellIs" dxfId="592" priority="534" operator="equal">
      <formula>"Pass"</formula>
    </cfRule>
    <cfRule type="containsText" dxfId="591" priority="535" operator="containsText" text="Fail">
      <formula>NOT(ISERROR(SEARCH("Fail",H199)))</formula>
    </cfRule>
  </conditionalFormatting>
  <conditionalFormatting sqref="G199:H199">
    <cfRule type="cellIs" dxfId="590" priority="533" operator="equal">
      <formula>"N/S"</formula>
    </cfRule>
  </conditionalFormatting>
  <conditionalFormatting sqref="H204">
    <cfRule type="cellIs" dxfId="589" priority="522" operator="equal">
      <formula>"Pass"</formula>
    </cfRule>
    <cfRule type="containsText" dxfId="588" priority="523" operator="containsText" text="Fail">
      <formula>NOT(ISERROR(SEARCH("Fail",H204)))</formula>
    </cfRule>
  </conditionalFormatting>
  <conditionalFormatting sqref="G204:H204">
    <cfRule type="cellIs" dxfId="587" priority="521" operator="equal">
      <formula>"N/S"</formula>
    </cfRule>
  </conditionalFormatting>
  <conditionalFormatting sqref="G212">
    <cfRule type="cellIs" dxfId="586" priority="506" operator="equal">
      <formula>"N/S"</formula>
    </cfRule>
  </conditionalFormatting>
  <conditionalFormatting sqref="H210">
    <cfRule type="cellIs" dxfId="585" priority="504" operator="equal">
      <formula>"Pass"</formula>
    </cfRule>
    <cfRule type="containsText" dxfId="584" priority="505" operator="containsText" text="Fail">
      <formula>NOT(ISERROR(SEARCH("Fail",H210)))</formula>
    </cfRule>
  </conditionalFormatting>
  <conditionalFormatting sqref="G210:H210">
    <cfRule type="cellIs" dxfId="583" priority="503" operator="equal">
      <formula>"N/S"</formula>
    </cfRule>
  </conditionalFormatting>
  <conditionalFormatting sqref="G211">
    <cfRule type="cellIs" dxfId="582" priority="500" operator="equal">
      <formula>"N/S"</formula>
    </cfRule>
  </conditionalFormatting>
  <conditionalFormatting sqref="H200:H203">
    <cfRule type="cellIs" dxfId="581" priority="510" operator="equal">
      <formula>"Pass"</formula>
    </cfRule>
    <cfRule type="containsText" dxfId="580" priority="511" operator="containsText" text="Fail">
      <formula>NOT(ISERROR(SEARCH("Fail",H200)))</formula>
    </cfRule>
  </conditionalFormatting>
  <conditionalFormatting sqref="G200:H203">
    <cfRule type="cellIs" dxfId="579" priority="509" operator="equal">
      <formula>"N/S"</formula>
    </cfRule>
  </conditionalFormatting>
  <conditionalFormatting sqref="G228">
    <cfRule type="cellIs" dxfId="578" priority="494" operator="equal">
      <formula>"N/S"</formula>
    </cfRule>
  </conditionalFormatting>
  <conditionalFormatting sqref="H180:H182">
    <cfRule type="cellIs" dxfId="577" priority="489" operator="equal">
      <formula>"Pass"</formula>
    </cfRule>
    <cfRule type="containsText" dxfId="576" priority="490" operator="containsText" text="Fail">
      <formula>NOT(ISERROR(SEARCH("Fail",H180)))</formula>
    </cfRule>
  </conditionalFormatting>
  <conditionalFormatting sqref="G180:H182">
    <cfRule type="cellIs" dxfId="575" priority="488" operator="equal">
      <formula>"N/S"</formula>
    </cfRule>
  </conditionalFormatting>
  <conditionalFormatting sqref="G229">
    <cfRule type="cellIs" dxfId="574" priority="491" operator="equal">
      <formula>"N/S"</formula>
    </cfRule>
  </conditionalFormatting>
  <conditionalFormatting sqref="G170:G173">
    <cfRule type="cellIs" dxfId="573" priority="485" operator="equal">
      <formula>"N/S"</formula>
    </cfRule>
  </conditionalFormatting>
  <conditionalFormatting sqref="H175:H178">
    <cfRule type="cellIs" dxfId="572" priority="480" operator="equal">
      <formula>"Pass"</formula>
    </cfRule>
    <cfRule type="containsText" dxfId="571" priority="481" operator="containsText" text="Fail">
      <formula>NOT(ISERROR(SEARCH("Fail",H175)))</formula>
    </cfRule>
  </conditionalFormatting>
  <conditionalFormatting sqref="G175:H178">
    <cfRule type="cellIs" dxfId="570" priority="479" operator="equal">
      <formula>"N/S"</formula>
    </cfRule>
  </conditionalFormatting>
  <conditionalFormatting sqref="H174">
    <cfRule type="cellIs" dxfId="569" priority="483" operator="equal">
      <formula>"Pass"</formula>
    </cfRule>
    <cfRule type="containsText" dxfId="568" priority="484" operator="containsText" text="Fail">
      <formula>NOT(ISERROR(SEARCH("Fail",H174)))</formula>
    </cfRule>
  </conditionalFormatting>
  <conditionalFormatting sqref="G174:H174">
    <cfRule type="cellIs" dxfId="567" priority="482" operator="equal">
      <formula>"N/S"</formula>
    </cfRule>
  </conditionalFormatting>
  <conditionalFormatting sqref="H27">
    <cfRule type="cellIs" dxfId="566" priority="471" operator="equal">
      <formula>"Pass"</formula>
    </cfRule>
    <cfRule type="containsText" dxfId="565" priority="472" operator="containsText" text="Fail">
      <formula>NOT(ISERROR(SEARCH("Fail",H27)))</formula>
    </cfRule>
  </conditionalFormatting>
  <conditionalFormatting sqref="H27">
    <cfRule type="cellIs" dxfId="564" priority="470" operator="equal">
      <formula>"N/S"</formula>
    </cfRule>
  </conditionalFormatting>
  <conditionalFormatting sqref="H26">
    <cfRule type="cellIs" dxfId="563" priority="474" operator="equal">
      <formula>"Pass"</formula>
    </cfRule>
    <cfRule type="containsText" dxfId="562" priority="475" operator="containsText" text="Fail">
      <formula>NOT(ISERROR(SEARCH("Fail",H26)))</formula>
    </cfRule>
  </conditionalFormatting>
  <conditionalFormatting sqref="H26">
    <cfRule type="cellIs" dxfId="561" priority="473" operator="equal">
      <formula>"N/S"</formula>
    </cfRule>
  </conditionalFormatting>
  <conditionalFormatting sqref="H33">
    <cfRule type="cellIs" dxfId="560" priority="468" operator="equal">
      <formula>"Pass"</formula>
    </cfRule>
    <cfRule type="containsText" dxfId="559" priority="469" operator="containsText" text="Fail">
      <formula>NOT(ISERROR(SEARCH("Fail",H33)))</formula>
    </cfRule>
  </conditionalFormatting>
  <conditionalFormatting sqref="G33:H33">
    <cfRule type="cellIs" dxfId="558" priority="467" operator="equal">
      <formula>"N/S"</formula>
    </cfRule>
  </conditionalFormatting>
  <conditionalFormatting sqref="H36">
    <cfRule type="cellIs" dxfId="557" priority="459" operator="equal">
      <formula>"Pass"</formula>
    </cfRule>
    <cfRule type="containsText" dxfId="556" priority="460" operator="containsText" text="Fail">
      <formula>NOT(ISERROR(SEARCH("Fail",H36)))</formula>
    </cfRule>
  </conditionalFormatting>
  <conditionalFormatting sqref="H36">
    <cfRule type="cellIs" dxfId="555" priority="458" operator="equal">
      <formula>"N/S"</formula>
    </cfRule>
  </conditionalFormatting>
  <conditionalFormatting sqref="H34">
    <cfRule type="cellIs" dxfId="554" priority="465" operator="equal">
      <formula>"Pass"</formula>
    </cfRule>
    <cfRule type="containsText" dxfId="553" priority="466" operator="containsText" text="Fail">
      <formula>NOT(ISERROR(SEARCH("Fail",H34)))</formula>
    </cfRule>
  </conditionalFormatting>
  <conditionalFormatting sqref="G34:H34 G35:G36">
    <cfRule type="cellIs" dxfId="552" priority="464" operator="equal">
      <formula>"N/S"</formula>
    </cfRule>
  </conditionalFormatting>
  <conditionalFormatting sqref="H35">
    <cfRule type="cellIs" dxfId="551" priority="462" operator="equal">
      <formula>"Pass"</formula>
    </cfRule>
    <cfRule type="containsText" dxfId="550" priority="463" operator="containsText" text="Fail">
      <formula>NOT(ISERROR(SEARCH("Fail",H35)))</formula>
    </cfRule>
  </conditionalFormatting>
  <conditionalFormatting sqref="H35">
    <cfRule type="cellIs" dxfId="549" priority="461" operator="equal">
      <formula>"N/S"</formula>
    </cfRule>
  </conditionalFormatting>
  <conditionalFormatting sqref="H39">
    <cfRule type="cellIs" dxfId="548" priority="453" operator="equal">
      <formula>"Pass"</formula>
    </cfRule>
    <cfRule type="containsText" dxfId="547" priority="454" operator="containsText" text="Fail">
      <formula>NOT(ISERROR(SEARCH("Fail",H39)))</formula>
    </cfRule>
  </conditionalFormatting>
  <conditionalFormatting sqref="H39">
    <cfRule type="cellIs" dxfId="546" priority="452" operator="equal">
      <formula>"N/S"</formula>
    </cfRule>
  </conditionalFormatting>
  <conditionalFormatting sqref="H40:H41">
    <cfRule type="cellIs" dxfId="545" priority="450" operator="equal">
      <formula>"Pass"</formula>
    </cfRule>
    <cfRule type="containsText" dxfId="544" priority="451" operator="containsText" text="Fail">
      <formula>NOT(ISERROR(SEARCH("Fail",H40)))</formula>
    </cfRule>
  </conditionalFormatting>
  <conditionalFormatting sqref="H40:H41">
    <cfRule type="cellIs" dxfId="543" priority="449" operator="equal">
      <formula>"N/S"</formula>
    </cfRule>
  </conditionalFormatting>
  <conditionalFormatting sqref="H44">
    <cfRule type="cellIs" dxfId="542" priority="447" operator="equal">
      <formula>"Pass"</formula>
    </cfRule>
    <cfRule type="containsText" dxfId="541" priority="448" operator="containsText" text="Fail">
      <formula>NOT(ISERROR(SEARCH("Fail",H44)))</formula>
    </cfRule>
  </conditionalFormatting>
  <conditionalFormatting sqref="H44">
    <cfRule type="cellIs" dxfId="540" priority="446" operator="equal">
      <formula>"N/S"</formula>
    </cfRule>
  </conditionalFormatting>
  <conditionalFormatting sqref="H45">
    <cfRule type="cellIs" dxfId="539" priority="444" operator="equal">
      <formula>"Pass"</formula>
    </cfRule>
    <cfRule type="containsText" dxfId="538" priority="445" operator="containsText" text="Fail">
      <formula>NOT(ISERROR(SEARCH("Fail",H45)))</formula>
    </cfRule>
  </conditionalFormatting>
  <conditionalFormatting sqref="H45">
    <cfRule type="cellIs" dxfId="537" priority="443" operator="equal">
      <formula>"N/S"</formula>
    </cfRule>
  </conditionalFormatting>
  <conditionalFormatting sqref="H49:H51">
    <cfRule type="cellIs" dxfId="536" priority="432" operator="equal">
      <formula>"Pass"</formula>
    </cfRule>
    <cfRule type="containsText" dxfId="535" priority="433" operator="containsText" text="Fail">
      <formula>NOT(ISERROR(SEARCH("Fail",H49)))</formula>
    </cfRule>
  </conditionalFormatting>
  <conditionalFormatting sqref="H49:H51">
    <cfRule type="cellIs" dxfId="534" priority="431" operator="equal">
      <formula>"N/S"</formula>
    </cfRule>
  </conditionalFormatting>
  <conditionalFormatting sqref="H80">
    <cfRule type="cellIs" dxfId="533" priority="385" operator="equal">
      <formula>"Pass"</formula>
    </cfRule>
    <cfRule type="containsText" dxfId="532" priority="386" operator="containsText" text="Fail">
      <formula>NOT(ISERROR(SEARCH("Fail",H80)))</formula>
    </cfRule>
  </conditionalFormatting>
  <conditionalFormatting sqref="H80">
    <cfRule type="cellIs" dxfId="531" priority="384" operator="equal">
      <formula>"N/S"</formula>
    </cfRule>
  </conditionalFormatting>
  <conditionalFormatting sqref="H52">
    <cfRule type="cellIs" dxfId="530" priority="429" operator="equal">
      <formula>"Pass"</formula>
    </cfRule>
    <cfRule type="containsText" dxfId="529" priority="430" operator="containsText" text="Fail">
      <formula>NOT(ISERROR(SEARCH("Fail",H52)))</formula>
    </cfRule>
  </conditionalFormatting>
  <conditionalFormatting sqref="H52">
    <cfRule type="cellIs" dxfId="528" priority="428" operator="equal">
      <formula>"N/S"</formula>
    </cfRule>
  </conditionalFormatting>
  <conditionalFormatting sqref="H62 H64:H65">
    <cfRule type="cellIs" dxfId="527" priority="423" operator="equal">
      <formula>"Pass"</formula>
    </cfRule>
    <cfRule type="containsText" dxfId="526" priority="424" operator="containsText" text="Fail">
      <formula>NOT(ISERROR(SEARCH("Fail",H62)))</formula>
    </cfRule>
  </conditionalFormatting>
  <conditionalFormatting sqref="H62 H64:H65">
    <cfRule type="cellIs" dxfId="525" priority="422" operator="equal">
      <formula>"N/S"</formula>
    </cfRule>
  </conditionalFormatting>
  <conditionalFormatting sqref="H48">
    <cfRule type="cellIs" dxfId="524" priority="420" operator="equal">
      <formula>"Pass"</formula>
    </cfRule>
    <cfRule type="containsText" dxfId="523" priority="421" operator="containsText" text="Fail">
      <formula>NOT(ISERROR(SEARCH("Fail",H48)))</formula>
    </cfRule>
  </conditionalFormatting>
  <conditionalFormatting sqref="H48">
    <cfRule type="cellIs" dxfId="522" priority="419" operator="equal">
      <formula>"N/S"</formula>
    </cfRule>
  </conditionalFormatting>
  <conditionalFormatting sqref="G48">
    <cfRule type="cellIs" dxfId="521" priority="418" operator="equal">
      <formula>"N/S"</formula>
    </cfRule>
  </conditionalFormatting>
  <conditionalFormatting sqref="H58">
    <cfRule type="cellIs" dxfId="520" priority="416" operator="equal">
      <formula>"Pass"</formula>
    </cfRule>
    <cfRule type="containsText" dxfId="519" priority="417" operator="containsText" text="Fail">
      <formula>NOT(ISERROR(SEARCH("Fail",H58)))</formula>
    </cfRule>
  </conditionalFormatting>
  <conditionalFormatting sqref="H58">
    <cfRule type="cellIs" dxfId="518" priority="415" operator="equal">
      <formula>"N/S"</formula>
    </cfRule>
  </conditionalFormatting>
  <conditionalFormatting sqref="H59">
    <cfRule type="cellIs" dxfId="517" priority="413" operator="equal">
      <formula>"Pass"</formula>
    </cfRule>
    <cfRule type="containsText" dxfId="516" priority="414" operator="containsText" text="Fail">
      <formula>NOT(ISERROR(SEARCH("Fail",H59)))</formula>
    </cfRule>
  </conditionalFormatting>
  <conditionalFormatting sqref="H59">
    <cfRule type="cellIs" dxfId="515" priority="412" operator="equal">
      <formula>"N/S"</formula>
    </cfRule>
  </conditionalFormatting>
  <conditionalFormatting sqref="H60">
    <cfRule type="cellIs" dxfId="514" priority="410" operator="equal">
      <formula>"Pass"</formula>
    </cfRule>
    <cfRule type="containsText" dxfId="513" priority="411" operator="containsText" text="Fail">
      <formula>NOT(ISERROR(SEARCH("Fail",H60)))</formula>
    </cfRule>
  </conditionalFormatting>
  <conditionalFormatting sqref="H60">
    <cfRule type="cellIs" dxfId="512" priority="409" operator="equal">
      <formula>"N/S"</formula>
    </cfRule>
  </conditionalFormatting>
  <conditionalFormatting sqref="H66:H68">
    <cfRule type="cellIs" dxfId="511" priority="405" operator="equal">
      <formula>"N/S"</formula>
    </cfRule>
  </conditionalFormatting>
  <conditionalFormatting sqref="H66:H68">
    <cfRule type="cellIs" dxfId="510" priority="406" operator="equal">
      <formula>"Pass"</formula>
    </cfRule>
    <cfRule type="containsText" dxfId="509" priority="407" operator="containsText" text="Fail">
      <formula>NOT(ISERROR(SEARCH("Fail",H66)))</formula>
    </cfRule>
  </conditionalFormatting>
  <conditionalFormatting sqref="H70">
    <cfRule type="cellIs" dxfId="508" priority="403" operator="equal">
      <formula>"Pass"</formula>
    </cfRule>
    <cfRule type="containsText" dxfId="507" priority="404" operator="containsText" text="Fail">
      <formula>NOT(ISERROR(SEARCH("Fail",H70)))</formula>
    </cfRule>
  </conditionalFormatting>
  <conditionalFormatting sqref="H70">
    <cfRule type="cellIs" dxfId="506" priority="402" operator="equal">
      <formula>"N/S"</formula>
    </cfRule>
  </conditionalFormatting>
  <conditionalFormatting sqref="H71">
    <cfRule type="cellIs" dxfId="505" priority="400" operator="equal">
      <formula>"Pass"</formula>
    </cfRule>
    <cfRule type="containsText" dxfId="504" priority="401" operator="containsText" text="Fail">
      <formula>NOT(ISERROR(SEARCH("Fail",H71)))</formula>
    </cfRule>
  </conditionalFormatting>
  <conditionalFormatting sqref="H71">
    <cfRule type="cellIs" dxfId="503" priority="399" operator="equal">
      <formula>"N/S"</formula>
    </cfRule>
  </conditionalFormatting>
  <conditionalFormatting sqref="H72">
    <cfRule type="cellIs" dxfId="502" priority="397" operator="equal">
      <formula>"Pass"</formula>
    </cfRule>
    <cfRule type="containsText" dxfId="501" priority="398" operator="containsText" text="Fail">
      <formula>NOT(ISERROR(SEARCH("Fail",H72)))</formula>
    </cfRule>
  </conditionalFormatting>
  <conditionalFormatting sqref="H72">
    <cfRule type="cellIs" dxfId="500" priority="396" operator="equal">
      <formula>"N/S"</formula>
    </cfRule>
  </conditionalFormatting>
  <conditionalFormatting sqref="H74">
    <cfRule type="cellIs" dxfId="499" priority="394" operator="equal">
      <formula>"Pass"</formula>
    </cfRule>
    <cfRule type="containsText" dxfId="498" priority="395" operator="containsText" text="Fail">
      <formula>NOT(ISERROR(SEARCH("Fail",H74)))</formula>
    </cfRule>
  </conditionalFormatting>
  <conditionalFormatting sqref="H74">
    <cfRule type="cellIs" dxfId="497" priority="393" operator="equal">
      <formula>"N/S"</formula>
    </cfRule>
  </conditionalFormatting>
  <conditionalFormatting sqref="H75">
    <cfRule type="cellIs" dxfId="496" priority="391" operator="equal">
      <formula>"Pass"</formula>
    </cfRule>
    <cfRule type="containsText" dxfId="495" priority="392" operator="containsText" text="Fail">
      <formula>NOT(ISERROR(SEARCH("Fail",H75)))</formula>
    </cfRule>
  </conditionalFormatting>
  <conditionalFormatting sqref="H75">
    <cfRule type="cellIs" dxfId="494" priority="390" operator="equal">
      <formula>"N/S"</formula>
    </cfRule>
  </conditionalFormatting>
  <conditionalFormatting sqref="H81">
    <cfRule type="cellIs" dxfId="493" priority="382" operator="equal">
      <formula>"Pass"</formula>
    </cfRule>
    <cfRule type="containsText" dxfId="492" priority="383" operator="containsText" text="Fail">
      <formula>NOT(ISERROR(SEARCH("Fail",H81)))</formula>
    </cfRule>
  </conditionalFormatting>
  <conditionalFormatting sqref="H81">
    <cfRule type="cellIs" dxfId="491" priority="381" operator="equal">
      <formula>"N/S"</formula>
    </cfRule>
  </conditionalFormatting>
  <conditionalFormatting sqref="H83">
    <cfRule type="cellIs" dxfId="490" priority="379" operator="equal">
      <formula>"Pass"</formula>
    </cfRule>
    <cfRule type="containsText" dxfId="489" priority="380" operator="containsText" text="Fail">
      <formula>NOT(ISERROR(SEARCH("Fail",H83)))</formula>
    </cfRule>
  </conditionalFormatting>
  <conditionalFormatting sqref="H83">
    <cfRule type="cellIs" dxfId="488" priority="378" operator="equal">
      <formula>"N/S"</formula>
    </cfRule>
  </conditionalFormatting>
  <conditionalFormatting sqref="H84">
    <cfRule type="cellIs" dxfId="487" priority="376" operator="equal">
      <formula>"Pass"</formula>
    </cfRule>
    <cfRule type="containsText" dxfId="486" priority="377" operator="containsText" text="Fail">
      <formula>NOT(ISERROR(SEARCH("Fail",H84)))</formula>
    </cfRule>
  </conditionalFormatting>
  <conditionalFormatting sqref="H84">
    <cfRule type="cellIs" dxfId="485" priority="375" operator="equal">
      <formula>"N/S"</formula>
    </cfRule>
  </conditionalFormatting>
  <conditionalFormatting sqref="H85">
    <cfRule type="cellIs" dxfId="484" priority="373" operator="equal">
      <formula>"Pass"</formula>
    </cfRule>
    <cfRule type="containsText" dxfId="483" priority="374" operator="containsText" text="Fail">
      <formula>NOT(ISERROR(SEARCH("Fail",H85)))</formula>
    </cfRule>
  </conditionalFormatting>
  <conditionalFormatting sqref="H85">
    <cfRule type="cellIs" dxfId="482" priority="372" operator="equal">
      <formula>"N/S"</formula>
    </cfRule>
  </conditionalFormatting>
  <conditionalFormatting sqref="H86">
    <cfRule type="cellIs" dxfId="481" priority="370" operator="equal">
      <formula>"Pass"</formula>
    </cfRule>
    <cfRule type="containsText" dxfId="480" priority="371" operator="containsText" text="Fail">
      <formula>NOT(ISERROR(SEARCH("Fail",H86)))</formula>
    </cfRule>
  </conditionalFormatting>
  <conditionalFormatting sqref="H86">
    <cfRule type="cellIs" dxfId="479" priority="369" operator="equal">
      <formula>"N/S"</formula>
    </cfRule>
  </conditionalFormatting>
  <conditionalFormatting sqref="H91:H93">
    <cfRule type="cellIs" dxfId="478" priority="367" operator="equal">
      <formula>"Pass"</formula>
    </cfRule>
    <cfRule type="containsText" dxfId="477" priority="368" operator="containsText" text="Fail">
      <formula>NOT(ISERROR(SEARCH("Fail",H91)))</formula>
    </cfRule>
  </conditionalFormatting>
  <conditionalFormatting sqref="H91:H93">
    <cfRule type="cellIs" dxfId="476" priority="366" operator="equal">
      <formula>"N/S"</formula>
    </cfRule>
  </conditionalFormatting>
  <conditionalFormatting sqref="H94:H95">
    <cfRule type="cellIs" dxfId="475" priority="364" operator="equal">
      <formula>"Pass"</formula>
    </cfRule>
    <cfRule type="containsText" dxfId="474" priority="365" operator="containsText" text="Fail">
      <formula>NOT(ISERROR(SEARCH("Fail",H94)))</formula>
    </cfRule>
  </conditionalFormatting>
  <conditionalFormatting sqref="H94:H95">
    <cfRule type="cellIs" dxfId="473" priority="363" operator="equal">
      <formula>"N/S"</formula>
    </cfRule>
  </conditionalFormatting>
  <conditionalFormatting sqref="H96">
    <cfRule type="cellIs" dxfId="472" priority="361" operator="equal">
      <formula>"Pass"</formula>
    </cfRule>
    <cfRule type="containsText" dxfId="471" priority="362" operator="containsText" text="Fail">
      <formula>NOT(ISERROR(SEARCH("Fail",H96)))</formula>
    </cfRule>
  </conditionalFormatting>
  <conditionalFormatting sqref="H96">
    <cfRule type="cellIs" dxfId="470" priority="360" operator="equal">
      <formula>"N/S"</formula>
    </cfRule>
  </conditionalFormatting>
  <conditionalFormatting sqref="H97">
    <cfRule type="cellIs" dxfId="469" priority="358" operator="equal">
      <formula>"Pass"</formula>
    </cfRule>
    <cfRule type="containsText" dxfId="468" priority="359" operator="containsText" text="Fail">
      <formula>NOT(ISERROR(SEARCH("Fail",H97)))</formula>
    </cfRule>
  </conditionalFormatting>
  <conditionalFormatting sqref="H97">
    <cfRule type="cellIs" dxfId="467" priority="357" operator="equal">
      <formula>"N/S"</formula>
    </cfRule>
  </conditionalFormatting>
  <conditionalFormatting sqref="H100">
    <cfRule type="cellIs" dxfId="466" priority="352" operator="equal">
      <formula>"Pass"</formula>
    </cfRule>
    <cfRule type="containsText" dxfId="465" priority="353" operator="containsText" text="Fail">
      <formula>NOT(ISERROR(SEARCH("Fail",H100)))</formula>
    </cfRule>
  </conditionalFormatting>
  <conditionalFormatting sqref="H100">
    <cfRule type="cellIs" dxfId="464" priority="351" operator="equal">
      <formula>"N/S"</formula>
    </cfRule>
  </conditionalFormatting>
  <conditionalFormatting sqref="H101">
    <cfRule type="cellIs" dxfId="463" priority="349" operator="equal">
      <formula>"Pass"</formula>
    </cfRule>
    <cfRule type="containsText" dxfId="462" priority="350" operator="containsText" text="Fail">
      <formula>NOT(ISERROR(SEARCH("Fail",H101)))</formula>
    </cfRule>
  </conditionalFormatting>
  <conditionalFormatting sqref="H101">
    <cfRule type="cellIs" dxfId="461" priority="348" operator="equal">
      <formula>"N/S"</formula>
    </cfRule>
  </conditionalFormatting>
  <conditionalFormatting sqref="H102">
    <cfRule type="cellIs" dxfId="460" priority="346" operator="equal">
      <formula>"Pass"</formula>
    </cfRule>
    <cfRule type="containsText" dxfId="459" priority="347" operator="containsText" text="Fail">
      <formula>NOT(ISERROR(SEARCH("Fail",H102)))</formula>
    </cfRule>
  </conditionalFormatting>
  <conditionalFormatting sqref="H102">
    <cfRule type="cellIs" dxfId="458" priority="345" operator="equal">
      <formula>"N/S"</formula>
    </cfRule>
  </conditionalFormatting>
  <conditionalFormatting sqref="H104">
    <cfRule type="cellIs" dxfId="457" priority="343" operator="equal">
      <formula>"Pass"</formula>
    </cfRule>
    <cfRule type="containsText" dxfId="456" priority="344" operator="containsText" text="Fail">
      <formula>NOT(ISERROR(SEARCH("Fail",H104)))</formula>
    </cfRule>
  </conditionalFormatting>
  <conditionalFormatting sqref="H104">
    <cfRule type="cellIs" dxfId="455" priority="342" operator="equal">
      <formula>"N/S"</formula>
    </cfRule>
  </conditionalFormatting>
  <conditionalFormatting sqref="H105">
    <cfRule type="cellIs" dxfId="454" priority="340" operator="equal">
      <formula>"Pass"</formula>
    </cfRule>
    <cfRule type="containsText" dxfId="453" priority="341" operator="containsText" text="Fail">
      <formula>NOT(ISERROR(SEARCH("Fail",H105)))</formula>
    </cfRule>
  </conditionalFormatting>
  <conditionalFormatting sqref="H105">
    <cfRule type="cellIs" dxfId="452" priority="339" operator="equal">
      <formula>"N/S"</formula>
    </cfRule>
  </conditionalFormatting>
  <conditionalFormatting sqref="H106">
    <cfRule type="cellIs" dxfId="451" priority="337" operator="equal">
      <formula>"Pass"</formula>
    </cfRule>
    <cfRule type="containsText" dxfId="450" priority="338" operator="containsText" text="Fail">
      <formula>NOT(ISERROR(SEARCH("Fail",H106)))</formula>
    </cfRule>
  </conditionalFormatting>
  <conditionalFormatting sqref="H106">
    <cfRule type="cellIs" dxfId="449" priority="336" operator="equal">
      <formula>"N/S"</formula>
    </cfRule>
  </conditionalFormatting>
  <conditionalFormatting sqref="H107">
    <cfRule type="cellIs" dxfId="448" priority="334" operator="equal">
      <formula>"Pass"</formula>
    </cfRule>
    <cfRule type="containsText" dxfId="447" priority="335" operator="containsText" text="Fail">
      <formula>NOT(ISERROR(SEARCH("Fail",H107)))</formula>
    </cfRule>
  </conditionalFormatting>
  <conditionalFormatting sqref="H107">
    <cfRule type="cellIs" dxfId="446" priority="333" operator="equal">
      <formula>"N/S"</formula>
    </cfRule>
  </conditionalFormatting>
  <conditionalFormatting sqref="H109">
    <cfRule type="cellIs" dxfId="445" priority="331" operator="equal">
      <formula>"Pass"</formula>
    </cfRule>
    <cfRule type="containsText" dxfId="444" priority="332" operator="containsText" text="Fail">
      <formula>NOT(ISERROR(SEARCH("Fail",H109)))</formula>
    </cfRule>
  </conditionalFormatting>
  <conditionalFormatting sqref="H109">
    <cfRule type="cellIs" dxfId="443" priority="330" operator="equal">
      <formula>"N/S"</formula>
    </cfRule>
  </conditionalFormatting>
  <conditionalFormatting sqref="H110">
    <cfRule type="cellIs" dxfId="442" priority="328" operator="equal">
      <formula>"Pass"</formula>
    </cfRule>
    <cfRule type="containsText" dxfId="441" priority="329" operator="containsText" text="Fail">
      <formula>NOT(ISERROR(SEARCH("Fail",H110)))</formula>
    </cfRule>
  </conditionalFormatting>
  <conditionalFormatting sqref="H110">
    <cfRule type="cellIs" dxfId="440" priority="327" operator="equal">
      <formula>"N/S"</formula>
    </cfRule>
  </conditionalFormatting>
  <conditionalFormatting sqref="H111">
    <cfRule type="cellIs" dxfId="439" priority="325" operator="equal">
      <formula>"Pass"</formula>
    </cfRule>
    <cfRule type="containsText" dxfId="438" priority="326" operator="containsText" text="Fail">
      <formula>NOT(ISERROR(SEARCH("Fail",H111)))</formula>
    </cfRule>
  </conditionalFormatting>
  <conditionalFormatting sqref="H111">
    <cfRule type="cellIs" dxfId="437" priority="324" operator="equal">
      <formula>"N/S"</formula>
    </cfRule>
  </conditionalFormatting>
  <conditionalFormatting sqref="H112">
    <cfRule type="cellIs" dxfId="436" priority="322" operator="equal">
      <formula>"Pass"</formula>
    </cfRule>
    <cfRule type="containsText" dxfId="435" priority="323" operator="containsText" text="Fail">
      <formula>NOT(ISERROR(SEARCH("Fail",H112)))</formula>
    </cfRule>
  </conditionalFormatting>
  <conditionalFormatting sqref="H112">
    <cfRule type="cellIs" dxfId="434" priority="321" operator="equal">
      <formula>"N/S"</formula>
    </cfRule>
  </conditionalFormatting>
  <conditionalFormatting sqref="H113">
    <cfRule type="cellIs" dxfId="433" priority="319" operator="equal">
      <formula>"Pass"</formula>
    </cfRule>
    <cfRule type="containsText" dxfId="432" priority="320" operator="containsText" text="Fail">
      <formula>NOT(ISERROR(SEARCH("Fail",H113)))</formula>
    </cfRule>
  </conditionalFormatting>
  <conditionalFormatting sqref="H113">
    <cfRule type="cellIs" dxfId="431" priority="318" operator="equal">
      <formula>"N/S"</formula>
    </cfRule>
  </conditionalFormatting>
  <conditionalFormatting sqref="H114">
    <cfRule type="cellIs" dxfId="430" priority="316" operator="equal">
      <formula>"Pass"</formula>
    </cfRule>
    <cfRule type="containsText" dxfId="429" priority="317" operator="containsText" text="Fail">
      <formula>NOT(ISERROR(SEARCH("Fail",H114)))</formula>
    </cfRule>
  </conditionalFormatting>
  <conditionalFormatting sqref="H114">
    <cfRule type="cellIs" dxfId="428" priority="315" operator="equal">
      <formula>"N/S"</formula>
    </cfRule>
  </conditionalFormatting>
  <conditionalFormatting sqref="H116">
    <cfRule type="cellIs" dxfId="427" priority="313" operator="equal">
      <formula>"Pass"</formula>
    </cfRule>
    <cfRule type="containsText" dxfId="426" priority="314" operator="containsText" text="Fail">
      <formula>NOT(ISERROR(SEARCH("Fail",H116)))</formula>
    </cfRule>
  </conditionalFormatting>
  <conditionalFormatting sqref="H116">
    <cfRule type="cellIs" dxfId="425" priority="312" operator="equal">
      <formula>"N/S"</formula>
    </cfRule>
  </conditionalFormatting>
  <conditionalFormatting sqref="H117">
    <cfRule type="cellIs" dxfId="424" priority="310" operator="equal">
      <formula>"Pass"</formula>
    </cfRule>
    <cfRule type="containsText" dxfId="423" priority="311" operator="containsText" text="Fail">
      <formula>NOT(ISERROR(SEARCH("Fail",H117)))</formula>
    </cfRule>
  </conditionalFormatting>
  <conditionalFormatting sqref="H117">
    <cfRule type="cellIs" dxfId="422" priority="309" operator="equal">
      <formula>"N/S"</formula>
    </cfRule>
  </conditionalFormatting>
  <conditionalFormatting sqref="H118">
    <cfRule type="cellIs" dxfId="421" priority="307" operator="equal">
      <formula>"Pass"</formula>
    </cfRule>
    <cfRule type="containsText" dxfId="420" priority="308" operator="containsText" text="Fail">
      <formula>NOT(ISERROR(SEARCH("Fail",H118)))</formula>
    </cfRule>
  </conditionalFormatting>
  <conditionalFormatting sqref="H118">
    <cfRule type="cellIs" dxfId="419" priority="306" operator="equal">
      <formula>"N/S"</formula>
    </cfRule>
  </conditionalFormatting>
  <conditionalFormatting sqref="H119">
    <cfRule type="cellIs" dxfId="418" priority="304" operator="equal">
      <formula>"Pass"</formula>
    </cfRule>
    <cfRule type="containsText" dxfId="417" priority="305" operator="containsText" text="Fail">
      <formula>NOT(ISERROR(SEARCH("Fail",H119)))</formula>
    </cfRule>
  </conditionalFormatting>
  <conditionalFormatting sqref="H119">
    <cfRule type="cellIs" dxfId="416" priority="303" operator="equal">
      <formula>"N/S"</formula>
    </cfRule>
  </conditionalFormatting>
  <conditionalFormatting sqref="H120">
    <cfRule type="cellIs" dxfId="415" priority="301" operator="equal">
      <formula>"Pass"</formula>
    </cfRule>
    <cfRule type="containsText" dxfId="414" priority="302" operator="containsText" text="Fail">
      <formula>NOT(ISERROR(SEARCH("Fail",H120)))</formula>
    </cfRule>
  </conditionalFormatting>
  <conditionalFormatting sqref="H120">
    <cfRule type="cellIs" dxfId="413" priority="300" operator="equal">
      <formula>"N/S"</formula>
    </cfRule>
  </conditionalFormatting>
  <conditionalFormatting sqref="H38">
    <cfRule type="cellIs" dxfId="412" priority="298" operator="equal">
      <formula>"Pass"</formula>
    </cfRule>
    <cfRule type="containsText" dxfId="411" priority="299" operator="containsText" text="Fail">
      <formula>NOT(ISERROR(SEARCH("Fail",H38)))</formula>
    </cfRule>
  </conditionalFormatting>
  <conditionalFormatting sqref="H38">
    <cfRule type="cellIs" dxfId="410" priority="297" operator="equal">
      <formula>"N/S"</formula>
    </cfRule>
  </conditionalFormatting>
  <conditionalFormatting sqref="H122">
    <cfRule type="cellIs" dxfId="409" priority="295" operator="equal">
      <formula>"Pass"</formula>
    </cfRule>
    <cfRule type="containsText" dxfId="408" priority="296" operator="containsText" text="Fail">
      <formula>NOT(ISERROR(SEARCH("Fail",H122)))</formula>
    </cfRule>
  </conditionalFormatting>
  <conditionalFormatting sqref="H122">
    <cfRule type="cellIs" dxfId="407" priority="294" operator="equal">
      <formula>"N/S"</formula>
    </cfRule>
  </conditionalFormatting>
  <conditionalFormatting sqref="H123">
    <cfRule type="cellIs" dxfId="406" priority="292" operator="equal">
      <formula>"Pass"</formula>
    </cfRule>
    <cfRule type="containsText" dxfId="405" priority="293" operator="containsText" text="Fail">
      <formula>NOT(ISERROR(SEARCH("Fail",H123)))</formula>
    </cfRule>
  </conditionalFormatting>
  <conditionalFormatting sqref="H123">
    <cfRule type="cellIs" dxfId="404" priority="291" operator="equal">
      <formula>"N/S"</formula>
    </cfRule>
  </conditionalFormatting>
  <conditionalFormatting sqref="H125">
    <cfRule type="cellIs" dxfId="403" priority="289" operator="equal">
      <formula>"Pass"</formula>
    </cfRule>
    <cfRule type="containsText" dxfId="402" priority="290" operator="containsText" text="Fail">
      <formula>NOT(ISERROR(SEARCH("Fail",H125)))</formula>
    </cfRule>
  </conditionalFormatting>
  <conditionalFormatting sqref="H125">
    <cfRule type="cellIs" dxfId="401" priority="288" operator="equal">
      <formula>"N/S"</formula>
    </cfRule>
  </conditionalFormatting>
  <conditionalFormatting sqref="H124">
    <cfRule type="cellIs" dxfId="400" priority="286" operator="equal">
      <formula>"Pass"</formula>
    </cfRule>
    <cfRule type="containsText" dxfId="399" priority="287" operator="containsText" text="Fail">
      <formula>NOT(ISERROR(SEARCH("Fail",H124)))</formula>
    </cfRule>
  </conditionalFormatting>
  <conditionalFormatting sqref="H124">
    <cfRule type="cellIs" dxfId="398" priority="285" operator="equal">
      <formula>"N/S"</formula>
    </cfRule>
  </conditionalFormatting>
  <conditionalFormatting sqref="H128">
    <cfRule type="cellIs" dxfId="397" priority="280" operator="equal">
      <formula>"Pass"</formula>
    </cfRule>
    <cfRule type="containsText" dxfId="396" priority="281" operator="containsText" text="Fail">
      <formula>NOT(ISERROR(SEARCH("Fail",H128)))</formula>
    </cfRule>
  </conditionalFormatting>
  <conditionalFormatting sqref="H128">
    <cfRule type="cellIs" dxfId="395" priority="279" operator="equal">
      <formula>"N/S"</formula>
    </cfRule>
  </conditionalFormatting>
  <conditionalFormatting sqref="H129:H130">
    <cfRule type="cellIs" dxfId="394" priority="277" operator="equal">
      <formula>"Pass"</formula>
    </cfRule>
    <cfRule type="containsText" dxfId="393" priority="278" operator="containsText" text="Fail">
      <formula>NOT(ISERROR(SEARCH("Fail",H129)))</formula>
    </cfRule>
  </conditionalFormatting>
  <conditionalFormatting sqref="H129:H130">
    <cfRule type="cellIs" dxfId="392" priority="276" operator="equal">
      <formula>"N/S"</formula>
    </cfRule>
  </conditionalFormatting>
  <conditionalFormatting sqref="H131">
    <cfRule type="cellIs" dxfId="391" priority="274" operator="equal">
      <formula>"Pass"</formula>
    </cfRule>
    <cfRule type="containsText" dxfId="390" priority="275" operator="containsText" text="Fail">
      <formula>NOT(ISERROR(SEARCH("Fail",H131)))</formula>
    </cfRule>
  </conditionalFormatting>
  <conditionalFormatting sqref="H131">
    <cfRule type="cellIs" dxfId="389" priority="273" operator="equal">
      <formula>"N/S"</formula>
    </cfRule>
  </conditionalFormatting>
  <conditionalFormatting sqref="H136">
    <cfRule type="cellIs" dxfId="388" priority="271" operator="equal">
      <formula>"Pass"</formula>
    </cfRule>
    <cfRule type="containsText" dxfId="387" priority="272" operator="containsText" text="Fail">
      <formula>NOT(ISERROR(SEARCH("Fail",H136)))</formula>
    </cfRule>
  </conditionalFormatting>
  <conditionalFormatting sqref="H136">
    <cfRule type="cellIs" dxfId="386" priority="270" operator="equal">
      <formula>"N/S"</formula>
    </cfRule>
  </conditionalFormatting>
  <conditionalFormatting sqref="H138">
    <cfRule type="cellIs" dxfId="385" priority="268" operator="equal">
      <formula>"Pass"</formula>
    </cfRule>
    <cfRule type="containsText" dxfId="384" priority="269" operator="containsText" text="Fail">
      <formula>NOT(ISERROR(SEARCH("Fail",H138)))</formula>
    </cfRule>
  </conditionalFormatting>
  <conditionalFormatting sqref="H138">
    <cfRule type="cellIs" dxfId="383" priority="267" operator="equal">
      <formula>"N/S"</formula>
    </cfRule>
  </conditionalFormatting>
  <conditionalFormatting sqref="H139">
    <cfRule type="cellIs" dxfId="382" priority="265" operator="equal">
      <formula>"Pass"</formula>
    </cfRule>
    <cfRule type="containsText" dxfId="381" priority="266" operator="containsText" text="Fail">
      <formula>NOT(ISERROR(SEARCH("Fail",H139)))</formula>
    </cfRule>
  </conditionalFormatting>
  <conditionalFormatting sqref="H139">
    <cfRule type="cellIs" dxfId="380" priority="264" operator="equal">
      <formula>"N/S"</formula>
    </cfRule>
  </conditionalFormatting>
  <conditionalFormatting sqref="H140">
    <cfRule type="cellIs" dxfId="379" priority="262" operator="equal">
      <formula>"Pass"</formula>
    </cfRule>
    <cfRule type="containsText" dxfId="378" priority="263" operator="containsText" text="Fail">
      <formula>NOT(ISERROR(SEARCH("Fail",H140)))</formula>
    </cfRule>
  </conditionalFormatting>
  <conditionalFormatting sqref="H140">
    <cfRule type="cellIs" dxfId="377" priority="261" operator="equal">
      <formula>"N/S"</formula>
    </cfRule>
  </conditionalFormatting>
  <conditionalFormatting sqref="H141">
    <cfRule type="cellIs" dxfId="376" priority="259" operator="equal">
      <formula>"Pass"</formula>
    </cfRule>
    <cfRule type="containsText" dxfId="375" priority="260" operator="containsText" text="Fail">
      <formula>NOT(ISERROR(SEARCH("Fail",H141)))</formula>
    </cfRule>
  </conditionalFormatting>
  <conditionalFormatting sqref="H141">
    <cfRule type="cellIs" dxfId="374" priority="258" operator="equal">
      <formula>"N/S"</formula>
    </cfRule>
  </conditionalFormatting>
  <conditionalFormatting sqref="H143">
    <cfRule type="cellIs" dxfId="373" priority="250" operator="equal">
      <formula>"Pass"</formula>
    </cfRule>
    <cfRule type="containsText" dxfId="372" priority="251" operator="containsText" text="Fail">
      <formula>NOT(ISERROR(SEARCH("Fail",H143)))</formula>
    </cfRule>
  </conditionalFormatting>
  <conditionalFormatting sqref="H143">
    <cfRule type="cellIs" dxfId="371" priority="249" operator="equal">
      <formula>"N/S"</formula>
    </cfRule>
  </conditionalFormatting>
  <conditionalFormatting sqref="H144">
    <cfRule type="cellIs" dxfId="370" priority="247" operator="equal">
      <formula>"Pass"</formula>
    </cfRule>
    <cfRule type="containsText" dxfId="369" priority="248" operator="containsText" text="Fail">
      <formula>NOT(ISERROR(SEARCH("Fail",H144)))</formula>
    </cfRule>
  </conditionalFormatting>
  <conditionalFormatting sqref="H144">
    <cfRule type="cellIs" dxfId="368" priority="246" operator="equal">
      <formula>"N/S"</formula>
    </cfRule>
  </conditionalFormatting>
  <conditionalFormatting sqref="H145">
    <cfRule type="cellIs" dxfId="367" priority="244" operator="equal">
      <formula>"Pass"</formula>
    </cfRule>
    <cfRule type="containsText" dxfId="366" priority="245" operator="containsText" text="Fail">
      <formula>NOT(ISERROR(SEARCH("Fail",H145)))</formula>
    </cfRule>
  </conditionalFormatting>
  <conditionalFormatting sqref="H145">
    <cfRule type="cellIs" dxfId="365" priority="243" operator="equal">
      <formula>"N/S"</formula>
    </cfRule>
  </conditionalFormatting>
  <conditionalFormatting sqref="H146">
    <cfRule type="cellIs" dxfId="364" priority="241" operator="equal">
      <formula>"Pass"</formula>
    </cfRule>
    <cfRule type="containsText" dxfId="363" priority="242" operator="containsText" text="Fail">
      <formula>NOT(ISERROR(SEARCH("Fail",H146)))</formula>
    </cfRule>
  </conditionalFormatting>
  <conditionalFormatting sqref="H146">
    <cfRule type="cellIs" dxfId="362" priority="240" operator="equal">
      <formula>"N/S"</formula>
    </cfRule>
  </conditionalFormatting>
  <conditionalFormatting sqref="H149">
    <cfRule type="cellIs" dxfId="361" priority="235" operator="equal">
      <formula>"Pass"</formula>
    </cfRule>
    <cfRule type="containsText" dxfId="360" priority="236" operator="containsText" text="Fail">
      <formula>NOT(ISERROR(SEARCH("Fail",H149)))</formula>
    </cfRule>
  </conditionalFormatting>
  <conditionalFormatting sqref="H149">
    <cfRule type="cellIs" dxfId="359" priority="234" operator="equal">
      <formula>"N/S"</formula>
    </cfRule>
  </conditionalFormatting>
  <conditionalFormatting sqref="H150">
    <cfRule type="cellIs" dxfId="358" priority="232" operator="equal">
      <formula>"Pass"</formula>
    </cfRule>
    <cfRule type="containsText" dxfId="357" priority="233" operator="containsText" text="Fail">
      <formula>NOT(ISERROR(SEARCH("Fail",H150)))</formula>
    </cfRule>
  </conditionalFormatting>
  <conditionalFormatting sqref="H150">
    <cfRule type="cellIs" dxfId="356" priority="231" operator="equal">
      <formula>"N/S"</formula>
    </cfRule>
  </conditionalFormatting>
  <conditionalFormatting sqref="H148">
    <cfRule type="cellIs" dxfId="355" priority="229" operator="equal">
      <formula>"Pass"</formula>
    </cfRule>
    <cfRule type="containsText" dxfId="354" priority="230" operator="containsText" text="Fail">
      <formula>NOT(ISERROR(SEARCH("Fail",H148)))</formula>
    </cfRule>
  </conditionalFormatting>
  <conditionalFormatting sqref="H148">
    <cfRule type="cellIs" dxfId="353" priority="228" operator="equal">
      <formula>"N/S"</formula>
    </cfRule>
  </conditionalFormatting>
  <conditionalFormatting sqref="G148">
    <cfRule type="cellIs" dxfId="352" priority="227" operator="equal">
      <formula>"N/S"</formula>
    </cfRule>
  </conditionalFormatting>
  <conditionalFormatting sqref="H151">
    <cfRule type="cellIs" dxfId="351" priority="225" operator="equal">
      <formula>"Pass"</formula>
    </cfRule>
    <cfRule type="containsText" dxfId="350" priority="226" operator="containsText" text="Fail">
      <formula>NOT(ISERROR(SEARCH("Fail",H151)))</formula>
    </cfRule>
  </conditionalFormatting>
  <conditionalFormatting sqref="H151">
    <cfRule type="cellIs" dxfId="349" priority="224" operator="equal">
      <formula>"N/S"</formula>
    </cfRule>
  </conditionalFormatting>
  <conditionalFormatting sqref="H153">
    <cfRule type="cellIs" dxfId="348" priority="222" operator="equal">
      <formula>"Pass"</formula>
    </cfRule>
    <cfRule type="containsText" dxfId="347" priority="223" operator="containsText" text="Fail">
      <formula>NOT(ISERROR(SEARCH("Fail",H153)))</formula>
    </cfRule>
  </conditionalFormatting>
  <conditionalFormatting sqref="H153">
    <cfRule type="cellIs" dxfId="346" priority="221" operator="equal">
      <formula>"N/S"</formula>
    </cfRule>
  </conditionalFormatting>
  <conditionalFormatting sqref="H154">
    <cfRule type="cellIs" dxfId="345" priority="219" operator="equal">
      <formula>"Pass"</formula>
    </cfRule>
    <cfRule type="containsText" dxfId="344" priority="220" operator="containsText" text="Fail">
      <formula>NOT(ISERROR(SEARCH("Fail",H154)))</formula>
    </cfRule>
  </conditionalFormatting>
  <conditionalFormatting sqref="H154">
    <cfRule type="cellIs" dxfId="343" priority="218" operator="equal">
      <formula>"N/S"</formula>
    </cfRule>
  </conditionalFormatting>
  <conditionalFormatting sqref="H155:H159">
    <cfRule type="cellIs" dxfId="342" priority="216" operator="equal">
      <formula>"Pass"</formula>
    </cfRule>
    <cfRule type="containsText" dxfId="341" priority="217" operator="containsText" text="Fail">
      <formula>NOT(ISERROR(SEARCH("Fail",H155)))</formula>
    </cfRule>
  </conditionalFormatting>
  <conditionalFormatting sqref="H155:H159">
    <cfRule type="cellIs" dxfId="340" priority="215" operator="equal">
      <formula>"N/S"</formula>
    </cfRule>
  </conditionalFormatting>
  <conditionalFormatting sqref="H160">
    <cfRule type="cellIs" dxfId="339" priority="213" operator="equal">
      <formula>"Pass"</formula>
    </cfRule>
    <cfRule type="containsText" dxfId="338" priority="214" operator="containsText" text="Fail">
      <formula>NOT(ISERROR(SEARCH("Fail",H160)))</formula>
    </cfRule>
  </conditionalFormatting>
  <conditionalFormatting sqref="H160">
    <cfRule type="cellIs" dxfId="337" priority="212" operator="equal">
      <formula>"N/S"</formula>
    </cfRule>
  </conditionalFormatting>
  <conditionalFormatting sqref="H162">
    <cfRule type="cellIs" dxfId="336" priority="210" operator="equal">
      <formula>"Pass"</formula>
    </cfRule>
    <cfRule type="containsText" dxfId="335" priority="211" operator="containsText" text="Fail">
      <formula>NOT(ISERROR(SEARCH("Fail",H162)))</formula>
    </cfRule>
  </conditionalFormatting>
  <conditionalFormatting sqref="H162">
    <cfRule type="cellIs" dxfId="334" priority="209" operator="equal">
      <formula>"N/S"</formula>
    </cfRule>
  </conditionalFormatting>
  <conditionalFormatting sqref="H163">
    <cfRule type="cellIs" dxfId="333" priority="207" operator="equal">
      <formula>"Pass"</formula>
    </cfRule>
    <cfRule type="containsText" dxfId="332" priority="208" operator="containsText" text="Fail">
      <formula>NOT(ISERROR(SEARCH("Fail",H163)))</formula>
    </cfRule>
  </conditionalFormatting>
  <conditionalFormatting sqref="H163">
    <cfRule type="cellIs" dxfId="331" priority="206" operator="equal">
      <formula>"N/S"</formula>
    </cfRule>
  </conditionalFormatting>
  <conditionalFormatting sqref="H164">
    <cfRule type="cellIs" dxfId="330" priority="204" operator="equal">
      <formula>"Pass"</formula>
    </cfRule>
    <cfRule type="containsText" dxfId="329" priority="205" operator="containsText" text="Fail">
      <formula>NOT(ISERROR(SEARCH("Fail",H164)))</formula>
    </cfRule>
  </conditionalFormatting>
  <conditionalFormatting sqref="H164">
    <cfRule type="cellIs" dxfId="328" priority="203" operator="equal">
      <formula>"N/S"</formula>
    </cfRule>
  </conditionalFormatting>
  <conditionalFormatting sqref="G165">
    <cfRule type="cellIs" dxfId="327" priority="202" operator="equal">
      <formula>"N/S"</formula>
    </cfRule>
  </conditionalFormatting>
  <conditionalFormatting sqref="H165">
    <cfRule type="cellIs" dxfId="326" priority="200" operator="equal">
      <formula>"Pass"</formula>
    </cfRule>
    <cfRule type="containsText" dxfId="325" priority="201" operator="containsText" text="Fail">
      <formula>NOT(ISERROR(SEARCH("Fail",H165)))</formula>
    </cfRule>
  </conditionalFormatting>
  <conditionalFormatting sqref="H165">
    <cfRule type="cellIs" dxfId="324" priority="199" operator="equal">
      <formula>"N/S"</formula>
    </cfRule>
  </conditionalFormatting>
  <conditionalFormatting sqref="H173">
    <cfRule type="cellIs" dxfId="323" priority="173" operator="equal">
      <formula>"Pass"</formula>
    </cfRule>
    <cfRule type="containsText" dxfId="322" priority="174" operator="containsText" text="Fail">
      <formula>NOT(ISERROR(SEARCH("Fail",H173)))</formula>
    </cfRule>
  </conditionalFormatting>
  <conditionalFormatting sqref="H173">
    <cfRule type="cellIs" dxfId="321" priority="172" operator="equal">
      <formula>"N/S"</formula>
    </cfRule>
  </conditionalFormatting>
  <conditionalFormatting sqref="H185">
    <cfRule type="cellIs" dxfId="320" priority="167" operator="equal">
      <formula>"Pass"</formula>
    </cfRule>
    <cfRule type="containsText" dxfId="319" priority="168" operator="containsText" text="Fail">
      <formula>NOT(ISERROR(SEARCH("Fail",H185)))</formula>
    </cfRule>
  </conditionalFormatting>
  <conditionalFormatting sqref="H185">
    <cfRule type="cellIs" dxfId="318" priority="166" operator="equal">
      <formula>"N/S"</formula>
    </cfRule>
  </conditionalFormatting>
  <conditionalFormatting sqref="H186">
    <cfRule type="cellIs" dxfId="317" priority="164" operator="equal">
      <formula>"Pass"</formula>
    </cfRule>
    <cfRule type="containsText" dxfId="316" priority="165" operator="containsText" text="Fail">
      <formula>NOT(ISERROR(SEARCH("Fail",H186)))</formula>
    </cfRule>
  </conditionalFormatting>
  <conditionalFormatting sqref="H186">
    <cfRule type="cellIs" dxfId="315" priority="163" operator="equal">
      <formula>"N/S"</formula>
    </cfRule>
  </conditionalFormatting>
  <conditionalFormatting sqref="H187">
    <cfRule type="cellIs" dxfId="314" priority="161" operator="equal">
      <formula>"Pass"</formula>
    </cfRule>
    <cfRule type="containsText" dxfId="313" priority="162" operator="containsText" text="Fail">
      <formula>NOT(ISERROR(SEARCH("Fail",H187)))</formula>
    </cfRule>
  </conditionalFormatting>
  <conditionalFormatting sqref="H187">
    <cfRule type="cellIs" dxfId="312" priority="160" operator="equal">
      <formula>"N/S"</formula>
    </cfRule>
  </conditionalFormatting>
  <conditionalFormatting sqref="H188">
    <cfRule type="cellIs" dxfId="311" priority="158" operator="equal">
      <formula>"Pass"</formula>
    </cfRule>
    <cfRule type="containsText" dxfId="310" priority="159" operator="containsText" text="Fail">
      <formula>NOT(ISERROR(SEARCH("Fail",H188)))</formula>
    </cfRule>
  </conditionalFormatting>
  <conditionalFormatting sqref="H188">
    <cfRule type="cellIs" dxfId="309" priority="157" operator="equal">
      <formula>"N/S"</formula>
    </cfRule>
  </conditionalFormatting>
  <conditionalFormatting sqref="H190">
    <cfRule type="cellIs" dxfId="308" priority="155" operator="equal">
      <formula>"Pass"</formula>
    </cfRule>
    <cfRule type="containsText" dxfId="307" priority="156" operator="containsText" text="Fail">
      <formula>NOT(ISERROR(SEARCH("Fail",H190)))</formula>
    </cfRule>
  </conditionalFormatting>
  <conditionalFormatting sqref="H190">
    <cfRule type="cellIs" dxfId="306" priority="154" operator="equal">
      <formula>"N/S"</formula>
    </cfRule>
  </conditionalFormatting>
  <conditionalFormatting sqref="H191">
    <cfRule type="cellIs" dxfId="305" priority="152" operator="equal">
      <formula>"Pass"</formula>
    </cfRule>
    <cfRule type="containsText" dxfId="304" priority="153" operator="containsText" text="Fail">
      <formula>NOT(ISERROR(SEARCH("Fail",H191)))</formula>
    </cfRule>
  </conditionalFormatting>
  <conditionalFormatting sqref="H191">
    <cfRule type="cellIs" dxfId="303" priority="151" operator="equal">
      <formula>"N/S"</formula>
    </cfRule>
  </conditionalFormatting>
  <conditionalFormatting sqref="H192">
    <cfRule type="cellIs" dxfId="302" priority="149" operator="equal">
      <formula>"Pass"</formula>
    </cfRule>
    <cfRule type="containsText" dxfId="301" priority="150" operator="containsText" text="Fail">
      <formula>NOT(ISERROR(SEARCH("Fail",H192)))</formula>
    </cfRule>
  </conditionalFormatting>
  <conditionalFormatting sqref="H192">
    <cfRule type="cellIs" dxfId="300" priority="148" operator="equal">
      <formula>"N/S"</formula>
    </cfRule>
  </conditionalFormatting>
  <conditionalFormatting sqref="H193">
    <cfRule type="cellIs" dxfId="299" priority="146" operator="equal">
      <formula>"Pass"</formula>
    </cfRule>
    <cfRule type="containsText" dxfId="298" priority="147" operator="containsText" text="Fail">
      <formula>NOT(ISERROR(SEARCH("Fail",H193)))</formula>
    </cfRule>
  </conditionalFormatting>
  <conditionalFormatting sqref="H193">
    <cfRule type="cellIs" dxfId="297" priority="145" operator="equal">
      <formula>"N/S"</formula>
    </cfRule>
  </conditionalFormatting>
  <conditionalFormatting sqref="G193">
    <cfRule type="cellIs" dxfId="296" priority="144" operator="equal">
      <formula>"N/S"</formula>
    </cfRule>
  </conditionalFormatting>
  <conditionalFormatting sqref="H195">
    <cfRule type="cellIs" dxfId="295" priority="142" operator="equal">
      <formula>"Pass"</formula>
    </cfRule>
    <cfRule type="containsText" dxfId="294" priority="143" operator="containsText" text="Fail">
      <formula>NOT(ISERROR(SEARCH("Fail",H195)))</formula>
    </cfRule>
  </conditionalFormatting>
  <conditionalFormatting sqref="H195">
    <cfRule type="cellIs" dxfId="293" priority="141" operator="equal">
      <formula>"N/S"</formula>
    </cfRule>
  </conditionalFormatting>
  <conditionalFormatting sqref="H196">
    <cfRule type="cellIs" dxfId="292" priority="139" operator="equal">
      <formula>"Pass"</formula>
    </cfRule>
    <cfRule type="containsText" dxfId="291" priority="140" operator="containsText" text="Fail">
      <formula>NOT(ISERROR(SEARCH("Fail",H196)))</formula>
    </cfRule>
  </conditionalFormatting>
  <conditionalFormatting sqref="H196">
    <cfRule type="cellIs" dxfId="290" priority="138" operator="equal">
      <formula>"N/S"</formula>
    </cfRule>
  </conditionalFormatting>
  <conditionalFormatting sqref="H197">
    <cfRule type="cellIs" dxfId="289" priority="136" operator="equal">
      <formula>"Pass"</formula>
    </cfRule>
    <cfRule type="containsText" dxfId="288" priority="137" operator="containsText" text="Fail">
      <formula>NOT(ISERROR(SEARCH("Fail",H197)))</formula>
    </cfRule>
  </conditionalFormatting>
  <conditionalFormatting sqref="H197">
    <cfRule type="cellIs" dxfId="287" priority="135" operator="equal">
      <formula>"N/S"</formula>
    </cfRule>
  </conditionalFormatting>
  <conditionalFormatting sqref="H198">
    <cfRule type="cellIs" dxfId="286" priority="133" operator="equal">
      <formula>"Pass"</formula>
    </cfRule>
    <cfRule type="containsText" dxfId="285" priority="134" operator="containsText" text="Fail">
      <formula>NOT(ISERROR(SEARCH("Fail",H198)))</formula>
    </cfRule>
  </conditionalFormatting>
  <conditionalFormatting sqref="H198">
    <cfRule type="cellIs" dxfId="284" priority="132" operator="equal">
      <formula>"N/S"</formula>
    </cfRule>
  </conditionalFormatting>
  <conditionalFormatting sqref="G209 G205:G206">
    <cfRule type="cellIs" dxfId="283" priority="131" operator="equal">
      <formula>"N/S"</formula>
    </cfRule>
  </conditionalFormatting>
  <conditionalFormatting sqref="G207">
    <cfRule type="cellIs" dxfId="282" priority="130" operator="equal">
      <formula>"N/S"</formula>
    </cfRule>
  </conditionalFormatting>
  <conditionalFormatting sqref="G208">
    <cfRule type="cellIs" dxfId="281" priority="129" operator="equal">
      <formula>"N/S"</formula>
    </cfRule>
  </conditionalFormatting>
  <conditionalFormatting sqref="H205">
    <cfRule type="cellIs" dxfId="280" priority="127" operator="equal">
      <formula>"Pass"</formula>
    </cfRule>
    <cfRule type="containsText" dxfId="279" priority="128" operator="containsText" text="Fail">
      <formula>NOT(ISERROR(SEARCH("Fail",H205)))</formula>
    </cfRule>
  </conditionalFormatting>
  <conditionalFormatting sqref="H205">
    <cfRule type="cellIs" dxfId="278" priority="126" operator="equal">
      <formula>"N/S"</formula>
    </cfRule>
  </conditionalFormatting>
  <conditionalFormatting sqref="H206">
    <cfRule type="cellIs" dxfId="277" priority="124" operator="equal">
      <formula>"Pass"</formula>
    </cfRule>
    <cfRule type="containsText" dxfId="276" priority="125" operator="containsText" text="Fail">
      <formula>NOT(ISERROR(SEARCH("Fail",H206)))</formula>
    </cfRule>
  </conditionalFormatting>
  <conditionalFormatting sqref="H206">
    <cfRule type="cellIs" dxfId="275" priority="123" operator="equal">
      <formula>"N/S"</formula>
    </cfRule>
  </conditionalFormatting>
  <conditionalFormatting sqref="H207">
    <cfRule type="cellIs" dxfId="274" priority="121" operator="equal">
      <formula>"Pass"</formula>
    </cfRule>
    <cfRule type="containsText" dxfId="273" priority="122" operator="containsText" text="Fail">
      <formula>NOT(ISERROR(SEARCH("Fail",H207)))</formula>
    </cfRule>
  </conditionalFormatting>
  <conditionalFormatting sqref="H207">
    <cfRule type="cellIs" dxfId="272" priority="120" operator="equal">
      <formula>"N/S"</formula>
    </cfRule>
  </conditionalFormatting>
  <conditionalFormatting sqref="H208">
    <cfRule type="cellIs" dxfId="271" priority="118" operator="equal">
      <formula>"Pass"</formula>
    </cfRule>
    <cfRule type="containsText" dxfId="270" priority="119" operator="containsText" text="Fail">
      <formula>NOT(ISERROR(SEARCH("Fail",H208)))</formula>
    </cfRule>
  </conditionalFormatting>
  <conditionalFormatting sqref="H208">
    <cfRule type="cellIs" dxfId="269" priority="117" operator="equal">
      <formula>"N/S"</formula>
    </cfRule>
  </conditionalFormatting>
  <conditionalFormatting sqref="H209">
    <cfRule type="cellIs" dxfId="268" priority="115" operator="equal">
      <formula>"Pass"</formula>
    </cfRule>
    <cfRule type="containsText" dxfId="267" priority="116" operator="containsText" text="Fail">
      <formula>NOT(ISERROR(SEARCH("Fail",H209)))</formula>
    </cfRule>
  </conditionalFormatting>
  <conditionalFormatting sqref="H209">
    <cfRule type="cellIs" dxfId="266" priority="114" operator="equal">
      <formula>"N/S"</formula>
    </cfRule>
  </conditionalFormatting>
  <conditionalFormatting sqref="H184">
    <cfRule type="cellIs" dxfId="265" priority="112" operator="equal">
      <formula>"Pass"</formula>
    </cfRule>
    <cfRule type="containsText" dxfId="264" priority="113" operator="containsText" text="Fail">
      <formula>NOT(ISERROR(SEARCH("Fail",H184)))</formula>
    </cfRule>
  </conditionalFormatting>
  <conditionalFormatting sqref="H184">
    <cfRule type="cellIs" dxfId="263" priority="111" operator="equal">
      <formula>"N/S"</formula>
    </cfRule>
  </conditionalFormatting>
  <conditionalFormatting sqref="H211:H212">
    <cfRule type="cellIs" dxfId="262" priority="106" operator="equal">
      <formula>"Pass"</formula>
    </cfRule>
    <cfRule type="containsText" dxfId="261" priority="107" operator="containsText" text="Fail">
      <formula>NOT(ISERROR(SEARCH("Fail",H211)))</formula>
    </cfRule>
  </conditionalFormatting>
  <conditionalFormatting sqref="H211:H212">
    <cfRule type="cellIs" dxfId="260" priority="105" operator="equal">
      <formula>"N/S"</formula>
    </cfRule>
  </conditionalFormatting>
  <conditionalFormatting sqref="H214">
    <cfRule type="cellIs" dxfId="259" priority="103" operator="equal">
      <formula>"Pass"</formula>
    </cfRule>
    <cfRule type="containsText" dxfId="258" priority="104" operator="containsText" text="Fail">
      <formula>NOT(ISERROR(SEARCH("Fail",H214)))</formula>
    </cfRule>
  </conditionalFormatting>
  <conditionalFormatting sqref="H214">
    <cfRule type="cellIs" dxfId="257" priority="102" operator="equal">
      <formula>"N/S"</formula>
    </cfRule>
  </conditionalFormatting>
  <conditionalFormatting sqref="H215:H229">
    <cfRule type="cellIs" dxfId="256" priority="100" operator="equal">
      <formula>"Pass"</formula>
    </cfRule>
    <cfRule type="containsText" dxfId="255" priority="101" operator="containsText" text="Fail">
      <formula>NOT(ISERROR(SEARCH("Fail",H215)))</formula>
    </cfRule>
  </conditionalFormatting>
  <conditionalFormatting sqref="H215:H229">
    <cfRule type="cellIs" dxfId="254" priority="99" operator="equal">
      <formula>"N/S"</formula>
    </cfRule>
  </conditionalFormatting>
  <conditionalFormatting sqref="H13">
    <cfRule type="cellIs" dxfId="253" priority="97" operator="equal">
      <formula>"Pass"</formula>
    </cfRule>
    <cfRule type="containsText" dxfId="252" priority="98" operator="containsText" text="Fail">
      <formula>NOT(ISERROR(SEARCH("Fail",H13)))</formula>
    </cfRule>
  </conditionalFormatting>
  <conditionalFormatting sqref="G13:H13 G11:G12">
    <cfRule type="cellIs" dxfId="251" priority="96" operator="equal">
      <formula>"N/S"</formula>
    </cfRule>
  </conditionalFormatting>
  <conditionalFormatting sqref="H4:H10">
    <cfRule type="cellIs" dxfId="250" priority="94" operator="equal">
      <formula>"Pass"</formula>
    </cfRule>
    <cfRule type="containsText" dxfId="249" priority="95" operator="containsText" text="Fail">
      <formula>NOT(ISERROR(SEARCH("Fail",H4)))</formula>
    </cfRule>
  </conditionalFormatting>
  <conditionalFormatting sqref="H4:H10">
    <cfRule type="cellIs" dxfId="248" priority="93" operator="equal">
      <formula>"N/S"</formula>
    </cfRule>
  </conditionalFormatting>
  <conditionalFormatting sqref="H12">
    <cfRule type="cellIs" dxfId="247" priority="85" operator="equal">
      <formula>"Pass"</formula>
    </cfRule>
    <cfRule type="containsText" dxfId="246" priority="86" operator="containsText" text="Fail">
      <formula>NOT(ISERROR(SEARCH("Fail",H12)))</formula>
    </cfRule>
  </conditionalFormatting>
  <conditionalFormatting sqref="H12">
    <cfRule type="cellIs" dxfId="245" priority="84" operator="equal">
      <formula>"N/S"</formula>
    </cfRule>
  </conditionalFormatting>
  <conditionalFormatting sqref="H11">
    <cfRule type="cellIs" dxfId="244" priority="88" operator="equal">
      <formula>"Pass"</formula>
    </cfRule>
    <cfRule type="containsText" dxfId="243" priority="89" operator="containsText" text="Fail">
      <formula>NOT(ISERROR(SEARCH("Fail",H11)))</formula>
    </cfRule>
  </conditionalFormatting>
  <conditionalFormatting sqref="H11">
    <cfRule type="cellIs" dxfId="242" priority="87" operator="equal">
      <formula>"N/S"</formula>
    </cfRule>
  </conditionalFormatting>
  <conditionalFormatting sqref="H15">
    <cfRule type="cellIs" dxfId="241" priority="82" operator="equal">
      <formula>"Pass"</formula>
    </cfRule>
    <cfRule type="containsText" dxfId="240" priority="83" operator="containsText" text="Fail">
      <formula>NOT(ISERROR(SEARCH("Fail",H15)))</formula>
    </cfRule>
  </conditionalFormatting>
  <conditionalFormatting sqref="H15">
    <cfRule type="cellIs" dxfId="239" priority="81" operator="equal">
      <formula>"N/S"</formula>
    </cfRule>
  </conditionalFormatting>
  <conditionalFormatting sqref="H18:H19">
    <cfRule type="cellIs" dxfId="238" priority="73" operator="equal">
      <formula>"Pass"</formula>
    </cfRule>
    <cfRule type="containsText" dxfId="237" priority="74" operator="containsText" text="Fail">
      <formula>NOT(ISERROR(SEARCH("Fail",H18)))</formula>
    </cfRule>
  </conditionalFormatting>
  <conditionalFormatting sqref="H18:H19">
    <cfRule type="cellIs" dxfId="236" priority="72" operator="equal">
      <formula>"N/S"</formula>
    </cfRule>
  </conditionalFormatting>
  <conditionalFormatting sqref="H16">
    <cfRule type="cellIs" dxfId="235" priority="79" operator="equal">
      <formula>"Pass"</formula>
    </cfRule>
    <cfRule type="containsText" dxfId="234" priority="80" operator="containsText" text="Fail">
      <formula>NOT(ISERROR(SEARCH("Fail",H16)))</formula>
    </cfRule>
  </conditionalFormatting>
  <conditionalFormatting sqref="H16">
    <cfRule type="cellIs" dxfId="233" priority="78" operator="equal">
      <formula>"N/S"</formula>
    </cfRule>
  </conditionalFormatting>
  <conditionalFormatting sqref="H17">
    <cfRule type="cellIs" dxfId="232" priority="76" operator="equal">
      <formula>"Pass"</formula>
    </cfRule>
    <cfRule type="containsText" dxfId="231" priority="77" operator="containsText" text="Fail">
      <formula>NOT(ISERROR(SEARCH("Fail",H17)))</formula>
    </cfRule>
  </conditionalFormatting>
  <conditionalFormatting sqref="H17">
    <cfRule type="cellIs" dxfId="230" priority="75" operator="equal">
      <formula>"N/S"</formula>
    </cfRule>
  </conditionalFormatting>
  <conditionalFormatting sqref="H25">
    <cfRule type="cellIs" dxfId="229" priority="70" operator="equal">
      <formula>"Pass"</formula>
    </cfRule>
    <cfRule type="containsText" dxfId="228" priority="71" operator="containsText" text="Fail">
      <formula>NOT(ISERROR(SEARCH("Fail",H25)))</formula>
    </cfRule>
  </conditionalFormatting>
  <conditionalFormatting sqref="H25">
    <cfRule type="cellIs" dxfId="227" priority="69" operator="equal">
      <formula>"N/S"</formula>
    </cfRule>
  </conditionalFormatting>
  <conditionalFormatting sqref="H28">
    <cfRule type="cellIs" dxfId="226" priority="67" operator="equal">
      <formula>"Pass"</formula>
    </cfRule>
    <cfRule type="containsText" dxfId="225" priority="68" operator="containsText" text="Fail">
      <formula>NOT(ISERROR(SEARCH("Fail",H28)))</formula>
    </cfRule>
  </conditionalFormatting>
  <conditionalFormatting sqref="H28">
    <cfRule type="cellIs" dxfId="224" priority="66" operator="equal">
      <formula>"N/S"</formula>
    </cfRule>
  </conditionalFormatting>
  <conditionalFormatting sqref="H29">
    <cfRule type="cellIs" dxfId="223" priority="64" operator="equal">
      <formula>"Pass"</formula>
    </cfRule>
    <cfRule type="containsText" dxfId="222" priority="65" operator="containsText" text="Fail">
      <formula>NOT(ISERROR(SEARCH("Fail",H29)))</formula>
    </cfRule>
  </conditionalFormatting>
  <conditionalFormatting sqref="H29">
    <cfRule type="cellIs" dxfId="221" priority="63" operator="equal">
      <formula>"N/S"</formula>
    </cfRule>
  </conditionalFormatting>
  <conditionalFormatting sqref="G54:G57">
    <cfRule type="cellIs" dxfId="220" priority="62" operator="equal">
      <formula>"N/S"</formula>
    </cfRule>
  </conditionalFormatting>
  <conditionalFormatting sqref="G62 G64">
    <cfRule type="cellIs" dxfId="219" priority="61" operator="equal">
      <formula>"N/S"</formula>
    </cfRule>
  </conditionalFormatting>
  <conditionalFormatting sqref="H63">
    <cfRule type="cellIs" dxfId="218" priority="59" operator="equal">
      <formula>"Pass"</formula>
    </cfRule>
    <cfRule type="containsText" dxfId="217" priority="60" operator="containsText" text="Fail">
      <formula>NOT(ISERROR(SEARCH("Fail",H63)))</formula>
    </cfRule>
  </conditionalFormatting>
  <conditionalFormatting sqref="H63">
    <cfRule type="cellIs" dxfId="216" priority="58" operator="equal">
      <formula>"N/S"</formula>
    </cfRule>
  </conditionalFormatting>
  <conditionalFormatting sqref="H79">
    <cfRule type="cellIs" dxfId="215" priority="56" operator="equal">
      <formula>"Pass"</formula>
    </cfRule>
    <cfRule type="containsText" dxfId="214" priority="57" operator="containsText" text="Fail">
      <formula>NOT(ISERROR(SEARCH("Fail",H79)))</formula>
    </cfRule>
  </conditionalFormatting>
  <conditionalFormatting sqref="H79">
    <cfRule type="cellIs" dxfId="213" priority="55" operator="equal">
      <formula>"N/S"</formula>
    </cfRule>
  </conditionalFormatting>
  <conditionalFormatting sqref="H99">
    <cfRule type="cellIs" dxfId="212" priority="53" operator="equal">
      <formula>"Pass"</formula>
    </cfRule>
    <cfRule type="containsText" dxfId="211" priority="54" operator="containsText" text="Fail">
      <formula>NOT(ISERROR(SEARCH("Fail",H99)))</formula>
    </cfRule>
  </conditionalFormatting>
  <conditionalFormatting sqref="H99">
    <cfRule type="cellIs" dxfId="210" priority="52" operator="equal">
      <formula>"N/S"</formula>
    </cfRule>
  </conditionalFormatting>
  <conditionalFormatting sqref="H47">
    <cfRule type="cellIs" dxfId="209" priority="50" operator="equal">
      <formula>"Pass"</formula>
    </cfRule>
    <cfRule type="containsText" dxfId="208" priority="51" operator="containsText" text="Fail">
      <formula>NOT(ISERROR(SEARCH("Fail",H47)))</formula>
    </cfRule>
  </conditionalFormatting>
  <conditionalFormatting sqref="H47">
    <cfRule type="cellIs" dxfId="207" priority="49" operator="equal">
      <formula>"N/S"</formula>
    </cfRule>
  </conditionalFormatting>
  <conditionalFormatting sqref="H127">
    <cfRule type="cellIs" dxfId="206" priority="47" operator="equal">
      <formula>"Pass"</formula>
    </cfRule>
    <cfRule type="containsText" dxfId="205" priority="48" operator="containsText" text="Fail">
      <formula>NOT(ISERROR(SEARCH("Fail",H127)))</formula>
    </cfRule>
  </conditionalFormatting>
  <conditionalFormatting sqref="H127">
    <cfRule type="cellIs" dxfId="204" priority="46" operator="equal">
      <formula>"N/S"</formula>
    </cfRule>
  </conditionalFormatting>
  <conditionalFormatting sqref="H133">
    <cfRule type="cellIs" dxfId="203" priority="44" operator="equal">
      <formula>"Pass"</formula>
    </cfRule>
    <cfRule type="containsText" dxfId="202" priority="45" operator="containsText" text="Fail">
      <formula>NOT(ISERROR(SEARCH("Fail",H133)))</formula>
    </cfRule>
  </conditionalFormatting>
  <conditionalFormatting sqref="H133">
    <cfRule type="cellIs" dxfId="201" priority="43" operator="equal">
      <formula>"N/S"</formula>
    </cfRule>
  </conditionalFormatting>
  <conditionalFormatting sqref="H166">
    <cfRule type="cellIs" dxfId="200" priority="41" operator="equal">
      <formula>"Pass"</formula>
    </cfRule>
    <cfRule type="containsText" dxfId="199" priority="42" operator="containsText" text="Fail">
      <formula>NOT(ISERROR(SEARCH("Fail",H166)))</formula>
    </cfRule>
  </conditionalFormatting>
  <conditionalFormatting sqref="H166">
    <cfRule type="cellIs" dxfId="198" priority="40" operator="equal">
      <formula>"N/S"</formula>
    </cfRule>
  </conditionalFormatting>
  <conditionalFormatting sqref="H167">
    <cfRule type="cellIs" dxfId="197" priority="38" operator="equal">
      <formula>"Pass"</formula>
    </cfRule>
    <cfRule type="containsText" dxfId="196" priority="39" operator="containsText" text="Fail">
      <formula>NOT(ISERROR(SEARCH("Fail",H167)))</formula>
    </cfRule>
  </conditionalFormatting>
  <conditionalFormatting sqref="H167">
    <cfRule type="cellIs" dxfId="195" priority="37" operator="equal">
      <formula>"N/S"</formula>
    </cfRule>
  </conditionalFormatting>
  <conditionalFormatting sqref="H168">
    <cfRule type="cellIs" dxfId="194" priority="35" operator="equal">
      <formula>"Pass"</formula>
    </cfRule>
    <cfRule type="containsText" dxfId="193" priority="36" operator="containsText" text="Fail">
      <formula>NOT(ISERROR(SEARCH("Fail",H168)))</formula>
    </cfRule>
  </conditionalFormatting>
  <conditionalFormatting sqref="H168">
    <cfRule type="cellIs" dxfId="192" priority="34" operator="equal">
      <formula>"N/S"</formula>
    </cfRule>
  </conditionalFormatting>
  <conditionalFormatting sqref="H169">
    <cfRule type="cellIs" dxfId="191" priority="32" operator="equal">
      <formula>"Pass"</formula>
    </cfRule>
    <cfRule type="containsText" dxfId="190" priority="33" operator="containsText" text="Fail">
      <formula>NOT(ISERROR(SEARCH("Fail",H169)))</formula>
    </cfRule>
  </conditionalFormatting>
  <conditionalFormatting sqref="H169">
    <cfRule type="cellIs" dxfId="189" priority="31" operator="equal">
      <formula>"N/S"</formula>
    </cfRule>
  </conditionalFormatting>
  <conditionalFormatting sqref="H170">
    <cfRule type="cellIs" dxfId="188" priority="29" operator="equal">
      <formula>"Pass"</formula>
    </cfRule>
    <cfRule type="containsText" dxfId="187" priority="30" operator="containsText" text="Fail">
      <formula>NOT(ISERROR(SEARCH("Fail",H170)))</formula>
    </cfRule>
  </conditionalFormatting>
  <conditionalFormatting sqref="H170">
    <cfRule type="cellIs" dxfId="186" priority="28" operator="equal">
      <formula>"N/S"</formula>
    </cfRule>
  </conditionalFormatting>
  <conditionalFormatting sqref="H171">
    <cfRule type="cellIs" dxfId="185" priority="26" operator="equal">
      <formula>"Pass"</formula>
    </cfRule>
    <cfRule type="containsText" dxfId="184" priority="27" operator="containsText" text="Fail">
      <formula>NOT(ISERROR(SEARCH("Fail",H171)))</formula>
    </cfRule>
  </conditionalFormatting>
  <conditionalFormatting sqref="H171">
    <cfRule type="cellIs" dxfId="183" priority="25" operator="equal">
      <formula>"N/S"</formula>
    </cfRule>
  </conditionalFormatting>
  <conditionalFormatting sqref="H172">
    <cfRule type="cellIs" dxfId="182" priority="23" operator="equal">
      <formula>"Pass"</formula>
    </cfRule>
    <cfRule type="containsText" dxfId="181" priority="24" operator="containsText" text="Fail">
      <formula>NOT(ISERROR(SEARCH("Fail",H172)))</formula>
    </cfRule>
  </conditionalFormatting>
  <conditionalFormatting sqref="H172">
    <cfRule type="cellIs" dxfId="180" priority="22" operator="equal">
      <formula>"N/S"</formula>
    </cfRule>
  </conditionalFormatting>
  <conditionalFormatting sqref="H24">
    <cfRule type="cellIs" dxfId="179" priority="20" operator="equal">
      <formula>"Pass"</formula>
    </cfRule>
    <cfRule type="containsText" dxfId="178" priority="21" operator="containsText" text="Fail">
      <formula>NOT(ISERROR(SEARCH("Fail",H24)))</formula>
    </cfRule>
  </conditionalFormatting>
  <conditionalFormatting sqref="H24">
    <cfRule type="cellIs" dxfId="177" priority="19" operator="equal">
      <formula>"N/S"</formula>
    </cfRule>
  </conditionalFormatting>
  <conditionalFormatting sqref="H30">
    <cfRule type="cellIs" dxfId="176" priority="17" operator="equal">
      <formula>"Pass"</formula>
    </cfRule>
    <cfRule type="containsText" dxfId="175" priority="18" operator="containsText" text="Fail">
      <formula>NOT(ISERROR(SEARCH("Fail",H30)))</formula>
    </cfRule>
  </conditionalFormatting>
  <conditionalFormatting sqref="H30">
    <cfRule type="cellIs" dxfId="174" priority="16" operator="equal">
      <formula>"N/S"</formula>
    </cfRule>
  </conditionalFormatting>
  <conditionalFormatting sqref="H54">
    <cfRule type="cellIs" dxfId="173" priority="14" operator="equal">
      <formula>"Pass"</formula>
    </cfRule>
    <cfRule type="containsText" dxfId="172" priority="15" operator="containsText" text="Fail">
      <formula>NOT(ISERROR(SEARCH("Fail",H54)))</formula>
    </cfRule>
  </conditionalFormatting>
  <conditionalFormatting sqref="H54">
    <cfRule type="cellIs" dxfId="171" priority="13" operator="equal">
      <formula>"N/S"</formula>
    </cfRule>
  </conditionalFormatting>
  <conditionalFormatting sqref="H55">
    <cfRule type="cellIs" dxfId="170" priority="11" operator="equal">
      <formula>"Pass"</formula>
    </cfRule>
    <cfRule type="containsText" dxfId="169" priority="12" operator="containsText" text="Fail">
      <formula>NOT(ISERROR(SEARCH("Fail",H55)))</formula>
    </cfRule>
  </conditionalFormatting>
  <conditionalFormatting sqref="H55">
    <cfRule type="cellIs" dxfId="168" priority="10" operator="equal">
      <formula>"N/S"</formula>
    </cfRule>
  </conditionalFormatting>
  <conditionalFormatting sqref="H57">
    <cfRule type="cellIs" dxfId="167" priority="8" operator="equal">
      <formula>"Pass"</formula>
    </cfRule>
    <cfRule type="containsText" dxfId="166" priority="9" operator="containsText" text="Fail">
      <formula>NOT(ISERROR(SEARCH("Fail",H57)))</formula>
    </cfRule>
  </conditionalFormatting>
  <conditionalFormatting sqref="H57">
    <cfRule type="cellIs" dxfId="165" priority="7" operator="equal">
      <formula>"N/S"</formula>
    </cfRule>
  </conditionalFormatting>
  <conditionalFormatting sqref="H56">
    <cfRule type="cellIs" dxfId="164" priority="5" operator="equal">
      <formula>"Pass"</formula>
    </cfRule>
    <cfRule type="containsText" dxfId="163" priority="6" operator="containsText" text="Fail">
      <formula>NOT(ISERROR(SEARCH("Fail",H56)))</formula>
    </cfRule>
  </conditionalFormatting>
  <conditionalFormatting sqref="H56">
    <cfRule type="cellIs" dxfId="162" priority="4" operator="equal">
      <formula>"N/S"</formula>
    </cfRule>
  </conditionalFormatting>
  <conditionalFormatting sqref="H87:H89">
    <cfRule type="cellIs" dxfId="161" priority="2" operator="equal">
      <formula>"Pass"</formula>
    </cfRule>
    <cfRule type="containsText" dxfId="160" priority="3" operator="containsText" text="Fail">
      <formula>NOT(ISERROR(SEARCH("Fail",H87)))</formula>
    </cfRule>
  </conditionalFormatting>
  <conditionalFormatting sqref="G87:H89">
    <cfRule type="cellIs" dxfId="159" priority="1" operator="equal">
      <formula>"N/S"</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J31" sqref="J31"/>
    </sheetView>
  </sheetViews>
  <sheetFormatPr defaultRowHeight="16.2" x14ac:dyDescent="0.3"/>
  <cols>
    <col min="1" max="1" width="11.109375" bestFit="1" customWidth="1"/>
    <col min="2" max="2" width="9.33203125" customWidth="1"/>
    <col min="3" max="3" width="12.21875" customWidth="1"/>
    <col min="4" max="4" width="13.33203125" customWidth="1"/>
    <col min="5" max="5" width="62.109375" customWidth="1"/>
    <col min="6" max="6" width="27.6640625" customWidth="1"/>
    <col min="7" max="7" width="9.21875" customWidth="1"/>
    <col min="10" max="10" width="56" customWidth="1"/>
    <col min="11" max="11" width="77" customWidth="1"/>
  </cols>
  <sheetData>
    <row r="1" spans="1:11" ht="20.399999999999999" thickBot="1" x14ac:dyDescent="0.45">
      <c r="A1" s="2" t="s">
        <v>11</v>
      </c>
      <c r="B1" s="2" t="s">
        <v>3</v>
      </c>
      <c r="C1" s="77" t="s">
        <v>0</v>
      </c>
      <c r="D1" s="139"/>
      <c r="E1" s="78"/>
      <c r="F1" s="18" t="s">
        <v>29</v>
      </c>
      <c r="G1" s="2" t="s">
        <v>5</v>
      </c>
      <c r="H1" s="77" t="s">
        <v>2</v>
      </c>
      <c r="I1" s="139"/>
      <c r="J1" s="139"/>
      <c r="K1" s="6" t="s">
        <v>145</v>
      </c>
    </row>
    <row r="2" spans="1:11" ht="19.8" x14ac:dyDescent="0.4">
      <c r="A2" s="1"/>
      <c r="B2" s="1" t="s">
        <v>23</v>
      </c>
      <c r="C2" s="140" t="s">
        <v>144</v>
      </c>
      <c r="D2" s="141"/>
      <c r="E2" s="142"/>
      <c r="F2" s="19"/>
      <c r="G2" s="9"/>
      <c r="H2" s="143"/>
      <c r="I2" s="144"/>
      <c r="J2" s="145"/>
    </row>
    <row r="3" spans="1:11" x14ac:dyDescent="0.3">
      <c r="A3" s="5"/>
      <c r="B3" s="4" t="s">
        <v>23</v>
      </c>
      <c r="C3" s="103" t="s">
        <v>26</v>
      </c>
      <c r="D3" s="80"/>
      <c r="E3" s="80"/>
      <c r="F3" s="80"/>
      <c r="G3" s="80"/>
      <c r="H3" s="80"/>
      <c r="I3" s="80"/>
      <c r="J3" s="81"/>
    </row>
    <row r="4" spans="1:11" x14ac:dyDescent="0.3">
      <c r="A4" s="3"/>
      <c r="B4" s="22" t="s">
        <v>12</v>
      </c>
      <c r="C4" s="95" t="s">
        <v>10</v>
      </c>
      <c r="D4" s="82"/>
      <c r="E4" s="83"/>
      <c r="F4" s="21" t="s">
        <v>31</v>
      </c>
      <c r="G4" s="22" t="s">
        <v>153</v>
      </c>
      <c r="H4" s="100" t="s">
        <v>25</v>
      </c>
      <c r="I4" s="101"/>
      <c r="J4" s="102"/>
    </row>
    <row r="5" spans="1:11" x14ac:dyDescent="0.3">
      <c r="A5" s="5"/>
      <c r="B5" s="4" t="s">
        <v>23</v>
      </c>
      <c r="C5" s="103" t="s">
        <v>27</v>
      </c>
      <c r="D5" s="80"/>
      <c r="E5" s="80"/>
      <c r="F5" s="80"/>
      <c r="G5" s="80"/>
      <c r="H5" s="80"/>
      <c r="I5" s="80"/>
      <c r="J5" s="81"/>
    </row>
    <row r="6" spans="1:11" x14ac:dyDescent="0.3">
      <c r="A6" s="3"/>
      <c r="B6" s="22" t="s">
        <v>13</v>
      </c>
      <c r="C6" s="95" t="s">
        <v>4</v>
      </c>
      <c r="D6" s="82"/>
      <c r="E6" s="83"/>
      <c r="F6" s="7" t="s">
        <v>148</v>
      </c>
      <c r="G6" s="7" t="s">
        <v>148</v>
      </c>
      <c r="H6" s="84" t="s">
        <v>168</v>
      </c>
      <c r="I6" s="85"/>
      <c r="J6" s="85"/>
    </row>
    <row r="7" spans="1:11" x14ac:dyDescent="0.3">
      <c r="A7" s="3"/>
      <c r="B7" s="22" t="s">
        <v>14</v>
      </c>
      <c r="C7" s="95" t="s">
        <v>6</v>
      </c>
      <c r="D7" s="82"/>
      <c r="E7" s="83"/>
      <c r="F7" s="30" t="s">
        <v>149</v>
      </c>
      <c r="G7" s="27" t="s">
        <v>150</v>
      </c>
      <c r="H7" s="87"/>
      <c r="I7" s="88"/>
      <c r="J7" s="89"/>
    </row>
    <row r="8" spans="1:11" x14ac:dyDescent="0.3">
      <c r="A8" s="3"/>
      <c r="B8" s="22" t="s">
        <v>15</v>
      </c>
      <c r="C8" s="95" t="s">
        <v>7</v>
      </c>
      <c r="D8" s="82"/>
      <c r="E8" s="83"/>
      <c r="F8" s="30" t="s">
        <v>151</v>
      </c>
      <c r="G8" s="22" t="s">
        <v>153</v>
      </c>
      <c r="H8" s="87"/>
      <c r="I8" s="88"/>
      <c r="J8" s="89"/>
    </row>
    <row r="9" spans="1:11" x14ac:dyDescent="0.3">
      <c r="A9" s="3"/>
      <c r="B9" s="22" t="s">
        <v>16</v>
      </c>
      <c r="C9" s="95" t="s">
        <v>129</v>
      </c>
      <c r="D9" s="82"/>
      <c r="E9" s="83"/>
      <c r="F9" s="30" t="s">
        <v>152</v>
      </c>
      <c r="G9" s="22" t="s">
        <v>153</v>
      </c>
      <c r="H9" s="87"/>
      <c r="I9" s="88"/>
      <c r="J9" s="89"/>
    </row>
    <row r="10" spans="1:11" x14ac:dyDescent="0.3">
      <c r="A10" s="5"/>
      <c r="B10" s="4" t="s">
        <v>23</v>
      </c>
      <c r="C10" s="103" t="s">
        <v>1</v>
      </c>
      <c r="D10" s="80"/>
      <c r="E10" s="80"/>
      <c r="F10" s="80"/>
      <c r="G10" s="80"/>
      <c r="H10" s="80"/>
      <c r="I10" s="80"/>
      <c r="J10" s="81"/>
    </row>
    <row r="11" spans="1:11" x14ac:dyDescent="0.3">
      <c r="A11" s="3"/>
      <c r="B11" s="22" t="s">
        <v>17</v>
      </c>
      <c r="C11" s="95" t="s">
        <v>52</v>
      </c>
      <c r="D11" s="82"/>
      <c r="E11" s="83"/>
      <c r="F11" s="7" t="s">
        <v>148</v>
      </c>
      <c r="G11" s="7" t="s">
        <v>148</v>
      </c>
      <c r="H11" s="84" t="s">
        <v>169</v>
      </c>
      <c r="I11" s="85"/>
      <c r="J11" s="85"/>
    </row>
    <row r="12" spans="1:11" x14ac:dyDescent="0.3">
      <c r="A12" s="3"/>
      <c r="B12" s="22" t="s">
        <v>18</v>
      </c>
      <c r="C12" s="95" t="s">
        <v>6</v>
      </c>
      <c r="D12" s="82"/>
      <c r="E12" s="83"/>
      <c r="F12" s="30" t="s">
        <v>149</v>
      </c>
      <c r="G12" s="27" t="s">
        <v>150</v>
      </c>
      <c r="H12" s="134"/>
      <c r="I12" s="134"/>
      <c r="J12" s="134"/>
    </row>
    <row r="13" spans="1:11" x14ac:dyDescent="0.3">
      <c r="A13" s="3"/>
      <c r="B13" s="22" t="s">
        <v>19</v>
      </c>
      <c r="C13" s="95" t="s">
        <v>24</v>
      </c>
      <c r="D13" s="82"/>
      <c r="E13" s="83"/>
      <c r="F13" s="30" t="s">
        <v>151</v>
      </c>
      <c r="G13" s="22" t="s">
        <v>153</v>
      </c>
      <c r="H13" s="134"/>
      <c r="I13" s="134"/>
      <c r="J13" s="134"/>
    </row>
    <row r="14" spans="1:11" x14ac:dyDescent="0.3">
      <c r="A14" s="3"/>
      <c r="B14" s="22" t="s">
        <v>20</v>
      </c>
      <c r="C14" s="95" t="s">
        <v>129</v>
      </c>
      <c r="D14" s="82"/>
      <c r="E14" s="83"/>
      <c r="F14" s="30" t="s">
        <v>152</v>
      </c>
      <c r="G14" s="22" t="s">
        <v>153</v>
      </c>
      <c r="H14" s="135"/>
      <c r="I14" s="135"/>
      <c r="J14" s="135"/>
    </row>
    <row r="15" spans="1:11" x14ac:dyDescent="0.3">
      <c r="A15" s="5"/>
      <c r="B15" s="4" t="s">
        <v>23</v>
      </c>
      <c r="C15" s="103" t="s">
        <v>200</v>
      </c>
      <c r="D15" s="80"/>
      <c r="E15" s="80"/>
      <c r="F15" s="80"/>
      <c r="G15" s="80"/>
      <c r="H15" s="80"/>
      <c r="I15" s="80"/>
      <c r="J15" s="81"/>
    </row>
    <row r="16" spans="1:11" x14ac:dyDescent="0.3">
      <c r="A16" s="3"/>
      <c r="B16" s="20" t="s">
        <v>135</v>
      </c>
      <c r="C16" s="95" t="s">
        <v>6</v>
      </c>
      <c r="D16" s="82"/>
      <c r="E16" s="83"/>
      <c r="F16" s="21" t="s">
        <v>149</v>
      </c>
      <c r="G16" s="27" t="s">
        <v>150</v>
      </c>
      <c r="H16" s="87"/>
      <c r="I16" s="88"/>
      <c r="J16" s="89"/>
    </row>
    <row r="17" spans="1:10" x14ac:dyDescent="0.3">
      <c r="A17" s="3"/>
      <c r="B17" s="20" t="s">
        <v>96</v>
      </c>
      <c r="C17" s="95" t="s">
        <v>24</v>
      </c>
      <c r="D17" s="82"/>
      <c r="E17" s="83"/>
      <c r="F17" s="21" t="s">
        <v>201</v>
      </c>
      <c r="G17" s="22" t="s">
        <v>153</v>
      </c>
      <c r="H17" s="87"/>
      <c r="I17" s="88"/>
      <c r="J17" s="89"/>
    </row>
    <row r="18" spans="1:10" x14ac:dyDescent="0.3">
      <c r="A18" s="3"/>
      <c r="B18" s="20" t="s">
        <v>97</v>
      </c>
      <c r="C18" s="95" t="s">
        <v>138</v>
      </c>
      <c r="D18" s="82"/>
      <c r="E18" s="83"/>
      <c r="F18" s="12" t="s">
        <v>204</v>
      </c>
      <c r="G18" s="22" t="s">
        <v>153</v>
      </c>
      <c r="H18" s="134"/>
      <c r="I18" s="134"/>
      <c r="J18" s="134"/>
    </row>
    <row r="19" spans="1:10" x14ac:dyDescent="0.3">
      <c r="A19" s="3"/>
      <c r="B19" s="20" t="s">
        <v>98</v>
      </c>
      <c r="C19" s="95" t="s">
        <v>137</v>
      </c>
      <c r="D19" s="82"/>
      <c r="E19" s="83"/>
      <c r="F19" s="12" t="s">
        <v>203</v>
      </c>
      <c r="G19" s="22" t="s">
        <v>202</v>
      </c>
      <c r="H19" s="107"/>
      <c r="I19" s="108"/>
      <c r="J19" s="109"/>
    </row>
    <row r="20" spans="1:10" x14ac:dyDescent="0.3">
      <c r="A20" s="5"/>
      <c r="B20" s="4" t="s">
        <v>23</v>
      </c>
      <c r="C20" s="103" t="s">
        <v>62</v>
      </c>
      <c r="D20" s="80"/>
      <c r="E20" s="80"/>
      <c r="F20" s="80"/>
      <c r="G20" s="80"/>
      <c r="H20" s="80"/>
      <c r="I20" s="80"/>
      <c r="J20" s="81"/>
    </row>
    <row r="21" spans="1:10" x14ac:dyDescent="0.3">
      <c r="A21" s="3"/>
      <c r="B21" s="20" t="s">
        <v>21</v>
      </c>
      <c r="C21" s="95" t="s">
        <v>24</v>
      </c>
      <c r="D21" s="82"/>
      <c r="E21" s="83"/>
      <c r="F21" s="12" t="s">
        <v>205</v>
      </c>
      <c r="G21" s="22" t="s">
        <v>153</v>
      </c>
      <c r="H21" s="107"/>
      <c r="I21" s="108"/>
      <c r="J21" s="109"/>
    </row>
    <row r="22" spans="1:10" x14ac:dyDescent="0.3">
      <c r="A22" s="3"/>
      <c r="B22" s="20" t="s">
        <v>99</v>
      </c>
      <c r="C22" s="95" t="s">
        <v>138</v>
      </c>
      <c r="D22" s="82"/>
      <c r="E22" s="83"/>
      <c r="F22" s="12" t="s">
        <v>206</v>
      </c>
      <c r="G22" s="22" t="s">
        <v>153</v>
      </c>
      <c r="H22" s="107"/>
      <c r="I22" s="108"/>
      <c r="J22" s="109"/>
    </row>
    <row r="23" spans="1:10" x14ac:dyDescent="0.3">
      <c r="A23" s="5"/>
      <c r="B23" s="4" t="s">
        <v>23</v>
      </c>
      <c r="C23" s="103" t="s">
        <v>8</v>
      </c>
      <c r="D23" s="80"/>
      <c r="E23" s="80"/>
      <c r="F23" s="80"/>
      <c r="G23" s="80"/>
      <c r="H23" s="80"/>
      <c r="I23" s="80"/>
      <c r="J23" s="81"/>
    </row>
    <row r="24" spans="1:10" x14ac:dyDescent="0.3">
      <c r="A24" s="3"/>
      <c r="B24" s="20" t="s">
        <v>136</v>
      </c>
      <c r="C24" s="100" t="s">
        <v>9</v>
      </c>
      <c r="D24" s="101"/>
      <c r="E24" s="102"/>
      <c r="F24" s="21" t="s">
        <v>48</v>
      </c>
      <c r="G24" s="22" t="s">
        <v>153</v>
      </c>
      <c r="H24" s="87"/>
      <c r="I24" s="88"/>
      <c r="J24" s="89"/>
    </row>
    <row r="25" spans="1:10" x14ac:dyDescent="0.3">
      <c r="A25" s="3"/>
      <c r="B25" s="20" t="s">
        <v>101</v>
      </c>
      <c r="C25" s="100" t="s">
        <v>131</v>
      </c>
      <c r="D25" s="101"/>
      <c r="E25" s="102"/>
      <c r="F25" s="21" t="s">
        <v>132</v>
      </c>
      <c r="G25" s="22" t="s">
        <v>153</v>
      </c>
      <c r="H25" s="87"/>
      <c r="I25" s="88"/>
      <c r="J25" s="89"/>
    </row>
    <row r="26" spans="1:10" x14ac:dyDescent="0.3">
      <c r="A26" s="3"/>
      <c r="B26" s="20" t="s">
        <v>32</v>
      </c>
      <c r="C26" s="100" t="s">
        <v>133</v>
      </c>
      <c r="D26" s="101"/>
      <c r="E26" s="102"/>
      <c r="F26" s="21" t="s">
        <v>134</v>
      </c>
      <c r="G26" s="22" t="s">
        <v>153</v>
      </c>
      <c r="H26" s="87"/>
      <c r="I26" s="88"/>
      <c r="J26" s="89"/>
    </row>
  </sheetData>
  <mergeCells count="46">
    <mergeCell ref="C4:E4"/>
    <mergeCell ref="H4:J4"/>
    <mergeCell ref="C1:E1"/>
    <mergeCell ref="H1:J1"/>
    <mergeCell ref="C2:E2"/>
    <mergeCell ref="H2:J2"/>
    <mergeCell ref="C3:J3"/>
    <mergeCell ref="C12:E12"/>
    <mergeCell ref="H12:J12"/>
    <mergeCell ref="C5:J5"/>
    <mergeCell ref="C6:E6"/>
    <mergeCell ref="H6:J6"/>
    <mergeCell ref="C7:E7"/>
    <mergeCell ref="H7:J7"/>
    <mergeCell ref="C8:E8"/>
    <mergeCell ref="H8:J8"/>
    <mergeCell ref="C9:E9"/>
    <mergeCell ref="H9:J9"/>
    <mergeCell ref="C10:J10"/>
    <mergeCell ref="C11:E11"/>
    <mergeCell ref="H11:J11"/>
    <mergeCell ref="C13:E13"/>
    <mergeCell ref="H13:J13"/>
    <mergeCell ref="C14:E14"/>
    <mergeCell ref="H14:J14"/>
    <mergeCell ref="C15:J15"/>
    <mergeCell ref="C18:E18"/>
    <mergeCell ref="H18:J18"/>
    <mergeCell ref="C16:E16"/>
    <mergeCell ref="H16:J16"/>
    <mergeCell ref="C17:E17"/>
    <mergeCell ref="H17:J17"/>
    <mergeCell ref="C20:J20"/>
    <mergeCell ref="C21:E21"/>
    <mergeCell ref="H21:J21"/>
    <mergeCell ref="C19:E19"/>
    <mergeCell ref="H19:J19"/>
    <mergeCell ref="C26:E26"/>
    <mergeCell ref="H26:J26"/>
    <mergeCell ref="C22:E22"/>
    <mergeCell ref="H22:J22"/>
    <mergeCell ref="C23:J23"/>
    <mergeCell ref="C24:E24"/>
    <mergeCell ref="H24:J24"/>
    <mergeCell ref="C25:E25"/>
    <mergeCell ref="H25:J25"/>
  </mergeCells>
  <phoneticPr fontId="1" type="noConversion"/>
  <conditionalFormatting sqref="G1:G3 G5 G10 G15">
    <cfRule type="cellIs" dxfId="158" priority="227" operator="equal">
      <formula>"Pass"</formula>
    </cfRule>
    <cfRule type="containsText" dxfId="157" priority="228" operator="containsText" text="Fail">
      <formula>NOT(ISERROR(SEARCH("Fail",G1)))</formula>
    </cfRule>
  </conditionalFormatting>
  <conditionalFormatting sqref="F1:G3 F5:G5 F4 F10:G10 F15:G15 F16:F17 F24:F26">
    <cfRule type="cellIs" dxfId="156" priority="226" operator="equal">
      <formula>"N/S"</formula>
    </cfRule>
  </conditionalFormatting>
  <conditionalFormatting sqref="F19">
    <cfRule type="cellIs" dxfId="155" priority="223" operator="equal">
      <formula>"N/S"</formula>
    </cfRule>
  </conditionalFormatting>
  <conditionalFormatting sqref="F18">
    <cfRule type="cellIs" dxfId="154" priority="214" operator="equal">
      <formula>"N/S"</formula>
    </cfRule>
  </conditionalFormatting>
  <conditionalFormatting sqref="F22">
    <cfRule type="cellIs" dxfId="153" priority="79" operator="equal">
      <formula>"N/S"</formula>
    </cfRule>
  </conditionalFormatting>
  <conditionalFormatting sqref="G20">
    <cfRule type="cellIs" dxfId="152" priority="77" operator="equal">
      <formula>"Pass"</formula>
    </cfRule>
    <cfRule type="containsText" dxfId="151" priority="78" operator="containsText" text="Fail">
      <formula>NOT(ISERROR(SEARCH("Fail",G20)))</formula>
    </cfRule>
  </conditionalFormatting>
  <conditionalFormatting sqref="F20:G20">
    <cfRule type="cellIs" dxfId="150" priority="76" operator="equal">
      <formula>"N/S"</formula>
    </cfRule>
  </conditionalFormatting>
  <conditionalFormatting sqref="F21">
    <cfRule type="cellIs" dxfId="149" priority="73" operator="equal">
      <formula>"N/S"</formula>
    </cfRule>
  </conditionalFormatting>
  <conditionalFormatting sqref="G4">
    <cfRule type="cellIs" dxfId="148" priority="53" operator="equal">
      <formula>"Pass"</formula>
    </cfRule>
    <cfRule type="containsText" dxfId="147" priority="54" operator="containsText" text="Fail">
      <formula>NOT(ISERROR(SEARCH("Fail",G4)))</formula>
    </cfRule>
  </conditionalFormatting>
  <conditionalFormatting sqref="G4">
    <cfRule type="cellIs" dxfId="146" priority="52" operator="equal">
      <formula>"N/S"</formula>
    </cfRule>
  </conditionalFormatting>
  <conditionalFormatting sqref="G7">
    <cfRule type="cellIs" dxfId="145" priority="50" operator="equal">
      <formula>"Pass"</formula>
    </cfRule>
    <cfRule type="containsText" dxfId="144" priority="51" operator="containsText" text="Fail">
      <formula>NOT(ISERROR(SEARCH("Fail",G7)))</formula>
    </cfRule>
  </conditionalFormatting>
  <conditionalFormatting sqref="F7:G7 F8:F9">
    <cfRule type="cellIs" dxfId="143" priority="49" operator="equal">
      <formula>"N/S"</formula>
    </cfRule>
  </conditionalFormatting>
  <conditionalFormatting sqref="G6">
    <cfRule type="cellIs" dxfId="142" priority="47" operator="equal">
      <formula>"Pass"</formula>
    </cfRule>
    <cfRule type="containsText" dxfId="141" priority="48" operator="containsText" text="Fail">
      <formula>NOT(ISERROR(SEARCH("Fail",G6)))</formula>
    </cfRule>
  </conditionalFormatting>
  <conditionalFormatting sqref="F6:G6">
    <cfRule type="cellIs" dxfId="140" priority="46" operator="equal">
      <formula>"N/S"</formula>
    </cfRule>
  </conditionalFormatting>
  <conditionalFormatting sqref="G8">
    <cfRule type="cellIs" dxfId="139" priority="44" operator="equal">
      <formula>"Pass"</formula>
    </cfRule>
    <cfRule type="containsText" dxfId="138" priority="45" operator="containsText" text="Fail">
      <formula>NOT(ISERROR(SEARCH("Fail",G8)))</formula>
    </cfRule>
  </conditionalFormatting>
  <conditionalFormatting sqref="G8">
    <cfRule type="cellIs" dxfId="137" priority="43" operator="equal">
      <formula>"N/S"</formula>
    </cfRule>
  </conditionalFormatting>
  <conditionalFormatting sqref="G9">
    <cfRule type="cellIs" dxfId="136" priority="41" operator="equal">
      <formula>"Pass"</formula>
    </cfRule>
    <cfRule type="containsText" dxfId="135" priority="42" operator="containsText" text="Fail">
      <formula>NOT(ISERROR(SEARCH("Fail",G9)))</formula>
    </cfRule>
  </conditionalFormatting>
  <conditionalFormatting sqref="G9">
    <cfRule type="cellIs" dxfId="134" priority="40" operator="equal">
      <formula>"N/S"</formula>
    </cfRule>
  </conditionalFormatting>
  <conditionalFormatting sqref="G11">
    <cfRule type="cellIs" dxfId="133" priority="38" operator="equal">
      <formula>"Pass"</formula>
    </cfRule>
    <cfRule type="containsText" dxfId="132" priority="39" operator="containsText" text="Fail">
      <formula>NOT(ISERROR(SEARCH("Fail",G11)))</formula>
    </cfRule>
  </conditionalFormatting>
  <conditionalFormatting sqref="F11:G11">
    <cfRule type="cellIs" dxfId="131" priority="37" operator="equal">
      <formula>"N/S"</formula>
    </cfRule>
  </conditionalFormatting>
  <conditionalFormatting sqref="G12">
    <cfRule type="cellIs" dxfId="130" priority="35" operator="equal">
      <formula>"Pass"</formula>
    </cfRule>
    <cfRule type="containsText" dxfId="129" priority="36" operator="containsText" text="Fail">
      <formula>NOT(ISERROR(SEARCH("Fail",G12)))</formula>
    </cfRule>
  </conditionalFormatting>
  <conditionalFormatting sqref="F12:G12 F13:F14">
    <cfRule type="cellIs" dxfId="128" priority="34" operator="equal">
      <formula>"N/S"</formula>
    </cfRule>
  </conditionalFormatting>
  <conditionalFormatting sqref="G13">
    <cfRule type="cellIs" dxfId="127" priority="32" operator="equal">
      <formula>"Pass"</formula>
    </cfRule>
    <cfRule type="containsText" dxfId="126" priority="33" operator="containsText" text="Fail">
      <formula>NOT(ISERROR(SEARCH("Fail",G13)))</formula>
    </cfRule>
  </conditionalFormatting>
  <conditionalFormatting sqref="G13">
    <cfRule type="cellIs" dxfId="125" priority="31" operator="equal">
      <formula>"N/S"</formula>
    </cfRule>
  </conditionalFormatting>
  <conditionalFormatting sqref="G14">
    <cfRule type="cellIs" dxfId="124" priority="29" operator="equal">
      <formula>"Pass"</formula>
    </cfRule>
    <cfRule type="containsText" dxfId="123" priority="30" operator="containsText" text="Fail">
      <formula>NOT(ISERROR(SEARCH("Fail",G14)))</formula>
    </cfRule>
  </conditionalFormatting>
  <conditionalFormatting sqref="G14">
    <cfRule type="cellIs" dxfId="122" priority="28" operator="equal">
      <formula>"N/S"</formula>
    </cfRule>
  </conditionalFormatting>
  <conditionalFormatting sqref="G16">
    <cfRule type="cellIs" dxfId="121" priority="26" operator="equal">
      <formula>"Pass"</formula>
    </cfRule>
    <cfRule type="containsText" dxfId="120" priority="27" operator="containsText" text="Fail">
      <formula>NOT(ISERROR(SEARCH("Fail",G16)))</formula>
    </cfRule>
  </conditionalFormatting>
  <conditionalFormatting sqref="G16">
    <cfRule type="cellIs" dxfId="119" priority="25" operator="equal">
      <formula>"N/S"</formula>
    </cfRule>
  </conditionalFormatting>
  <conditionalFormatting sqref="G17">
    <cfRule type="cellIs" dxfId="118" priority="23" operator="equal">
      <formula>"Pass"</formula>
    </cfRule>
    <cfRule type="containsText" dxfId="117" priority="24" operator="containsText" text="Fail">
      <formula>NOT(ISERROR(SEARCH("Fail",G17)))</formula>
    </cfRule>
  </conditionalFormatting>
  <conditionalFormatting sqref="G17">
    <cfRule type="cellIs" dxfId="116" priority="22" operator="equal">
      <formula>"N/S"</formula>
    </cfRule>
  </conditionalFormatting>
  <conditionalFormatting sqref="G18">
    <cfRule type="cellIs" dxfId="115" priority="20" operator="equal">
      <formula>"Pass"</formula>
    </cfRule>
    <cfRule type="containsText" dxfId="114" priority="21" operator="containsText" text="Fail">
      <formula>NOT(ISERROR(SEARCH("Fail",G18)))</formula>
    </cfRule>
  </conditionalFormatting>
  <conditionalFormatting sqref="G18">
    <cfRule type="cellIs" dxfId="113" priority="19" operator="equal">
      <formula>"N/S"</formula>
    </cfRule>
  </conditionalFormatting>
  <conditionalFormatting sqref="G19">
    <cfRule type="cellIs" dxfId="112" priority="17" operator="equal">
      <formula>"Pass"</formula>
    </cfRule>
    <cfRule type="containsText" dxfId="111" priority="18" operator="containsText" text="Fail">
      <formula>NOT(ISERROR(SEARCH("Fail",G19)))</formula>
    </cfRule>
  </conditionalFormatting>
  <conditionalFormatting sqref="G19">
    <cfRule type="cellIs" dxfId="110" priority="16" operator="equal">
      <formula>"N/S"</formula>
    </cfRule>
  </conditionalFormatting>
  <conditionalFormatting sqref="G21">
    <cfRule type="cellIs" dxfId="109" priority="14" operator="equal">
      <formula>"Pass"</formula>
    </cfRule>
    <cfRule type="containsText" dxfId="108" priority="15" operator="containsText" text="Fail">
      <formula>NOT(ISERROR(SEARCH("Fail",G21)))</formula>
    </cfRule>
  </conditionalFormatting>
  <conditionalFormatting sqref="G21">
    <cfRule type="cellIs" dxfId="107" priority="13" operator="equal">
      <formula>"N/S"</formula>
    </cfRule>
  </conditionalFormatting>
  <conditionalFormatting sqref="G22">
    <cfRule type="cellIs" dxfId="106" priority="11" operator="equal">
      <formula>"Pass"</formula>
    </cfRule>
    <cfRule type="containsText" dxfId="105" priority="12" operator="containsText" text="Fail">
      <formula>NOT(ISERROR(SEARCH("Fail",G22)))</formula>
    </cfRule>
  </conditionalFormatting>
  <conditionalFormatting sqref="G22">
    <cfRule type="cellIs" dxfId="104" priority="10" operator="equal">
      <formula>"N/S"</formula>
    </cfRule>
  </conditionalFormatting>
  <conditionalFormatting sqref="G24">
    <cfRule type="cellIs" dxfId="103" priority="8" operator="equal">
      <formula>"Pass"</formula>
    </cfRule>
    <cfRule type="containsText" dxfId="102" priority="9" operator="containsText" text="Fail">
      <formula>NOT(ISERROR(SEARCH("Fail",G24)))</formula>
    </cfRule>
  </conditionalFormatting>
  <conditionalFormatting sqref="G24">
    <cfRule type="cellIs" dxfId="101" priority="7" operator="equal">
      <formula>"N/S"</formula>
    </cfRule>
  </conditionalFormatting>
  <conditionalFormatting sqref="G25">
    <cfRule type="cellIs" dxfId="100" priority="5" operator="equal">
      <formula>"Pass"</formula>
    </cfRule>
    <cfRule type="containsText" dxfId="99" priority="6" operator="containsText" text="Fail">
      <formula>NOT(ISERROR(SEARCH("Fail",G25)))</formula>
    </cfRule>
  </conditionalFormatting>
  <conditionalFormatting sqref="G25">
    <cfRule type="cellIs" dxfId="98" priority="4" operator="equal">
      <formula>"N/S"</formula>
    </cfRule>
  </conditionalFormatting>
  <conditionalFormatting sqref="G26">
    <cfRule type="cellIs" dxfId="97" priority="2" operator="equal">
      <formula>"Pass"</formula>
    </cfRule>
    <cfRule type="containsText" dxfId="96" priority="3" operator="containsText" text="Fail">
      <formula>NOT(ISERROR(SEARCH("Fail",G26)))</formula>
    </cfRule>
  </conditionalFormatting>
  <conditionalFormatting sqref="G26">
    <cfRule type="cellIs" dxfId="95" priority="1" operator="equal">
      <formula>"N/S"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G36" sqref="G36"/>
    </sheetView>
  </sheetViews>
  <sheetFormatPr defaultRowHeight="16.2" x14ac:dyDescent="0.3"/>
  <cols>
    <col min="1" max="1" width="11.109375" bestFit="1" customWidth="1"/>
    <col min="2" max="2" width="9.33203125" customWidth="1"/>
    <col min="3" max="3" width="12.21875" customWidth="1"/>
    <col min="4" max="4" width="13.33203125" customWidth="1"/>
    <col min="5" max="5" width="62.109375" customWidth="1"/>
    <col min="6" max="6" width="27.6640625" customWidth="1"/>
    <col min="7" max="7" width="9.21875" customWidth="1"/>
    <col min="10" max="10" width="56" customWidth="1"/>
    <col min="11" max="11" width="77" customWidth="1"/>
  </cols>
  <sheetData>
    <row r="1" spans="1:11" ht="20.399999999999999" thickBot="1" x14ac:dyDescent="0.45">
      <c r="A1" s="2" t="s">
        <v>11</v>
      </c>
      <c r="B1" s="2" t="s">
        <v>3</v>
      </c>
      <c r="C1" s="77" t="s">
        <v>0</v>
      </c>
      <c r="D1" s="139"/>
      <c r="E1" s="78"/>
      <c r="F1" s="18" t="s">
        <v>29</v>
      </c>
      <c r="G1" s="2" t="s">
        <v>5</v>
      </c>
      <c r="H1" s="77" t="s">
        <v>2</v>
      </c>
      <c r="I1" s="139"/>
      <c r="J1" s="139"/>
      <c r="K1" s="6" t="s">
        <v>147</v>
      </c>
    </row>
    <row r="2" spans="1:11" ht="19.8" x14ac:dyDescent="0.4">
      <c r="A2" s="1"/>
      <c r="B2" s="1" t="s">
        <v>23</v>
      </c>
      <c r="C2" s="140" t="s">
        <v>146</v>
      </c>
      <c r="D2" s="141"/>
      <c r="E2" s="142"/>
      <c r="F2" s="19"/>
      <c r="G2" s="9"/>
      <c r="H2" s="143"/>
      <c r="I2" s="144"/>
      <c r="J2" s="145"/>
    </row>
    <row r="3" spans="1:11" x14ac:dyDescent="0.3">
      <c r="A3" s="5"/>
      <c r="B3" s="4" t="s">
        <v>23</v>
      </c>
      <c r="C3" s="103" t="s">
        <v>26</v>
      </c>
      <c r="D3" s="80"/>
      <c r="E3" s="80"/>
      <c r="F3" s="80"/>
      <c r="G3" s="80"/>
      <c r="H3" s="80"/>
      <c r="I3" s="80"/>
      <c r="J3" s="81"/>
    </row>
    <row r="4" spans="1:11" x14ac:dyDescent="0.3">
      <c r="A4" s="3"/>
      <c r="B4" s="22" t="s">
        <v>12</v>
      </c>
      <c r="C4" s="95" t="s">
        <v>10</v>
      </c>
      <c r="D4" s="82"/>
      <c r="E4" s="83"/>
      <c r="F4" s="21" t="s">
        <v>31</v>
      </c>
      <c r="G4" s="22"/>
      <c r="H4" s="100" t="s">
        <v>25</v>
      </c>
      <c r="I4" s="101"/>
      <c r="J4" s="102"/>
    </row>
    <row r="5" spans="1:11" x14ac:dyDescent="0.3">
      <c r="A5" s="5"/>
      <c r="B5" s="4" t="s">
        <v>23</v>
      </c>
      <c r="C5" s="103" t="s">
        <v>27</v>
      </c>
      <c r="D5" s="80"/>
      <c r="E5" s="80"/>
      <c r="F5" s="80"/>
      <c r="G5" s="80"/>
      <c r="H5" s="80"/>
      <c r="I5" s="80"/>
      <c r="J5" s="81"/>
    </row>
    <row r="6" spans="1:11" x14ac:dyDescent="0.3">
      <c r="A6" s="3"/>
      <c r="B6" s="22" t="s">
        <v>13</v>
      </c>
      <c r="C6" s="95" t="s">
        <v>4</v>
      </c>
      <c r="D6" s="82"/>
      <c r="E6" s="83"/>
      <c r="F6" s="7" t="s">
        <v>148</v>
      </c>
      <c r="G6" s="7" t="s">
        <v>148</v>
      </c>
      <c r="H6" s="84" t="s">
        <v>168</v>
      </c>
      <c r="I6" s="85"/>
      <c r="J6" s="85"/>
    </row>
    <row r="7" spans="1:11" x14ac:dyDescent="0.3">
      <c r="A7" s="3"/>
      <c r="B7" s="22" t="s">
        <v>14</v>
      </c>
      <c r="C7" s="95" t="s">
        <v>6</v>
      </c>
      <c r="D7" s="82"/>
      <c r="E7" s="83"/>
      <c r="F7" s="30" t="s">
        <v>149</v>
      </c>
      <c r="G7" s="27" t="s">
        <v>150</v>
      </c>
      <c r="H7" s="87"/>
      <c r="I7" s="88"/>
      <c r="J7" s="89"/>
    </row>
    <row r="8" spans="1:11" x14ac:dyDescent="0.3">
      <c r="A8" s="3"/>
      <c r="B8" s="22" t="s">
        <v>15</v>
      </c>
      <c r="C8" s="95" t="s">
        <v>7</v>
      </c>
      <c r="D8" s="82"/>
      <c r="E8" s="83"/>
      <c r="F8" s="30" t="s">
        <v>151</v>
      </c>
      <c r="G8" s="22" t="s">
        <v>153</v>
      </c>
      <c r="H8" s="87"/>
      <c r="I8" s="88"/>
      <c r="J8" s="89"/>
    </row>
    <row r="9" spans="1:11" x14ac:dyDescent="0.3">
      <c r="A9" s="3"/>
      <c r="B9" s="22" t="s">
        <v>16</v>
      </c>
      <c r="C9" s="95" t="s">
        <v>141</v>
      </c>
      <c r="D9" s="82"/>
      <c r="E9" s="83"/>
      <c r="F9" s="30" t="s">
        <v>152</v>
      </c>
      <c r="G9" s="22" t="s">
        <v>153</v>
      </c>
      <c r="H9" s="87"/>
      <c r="I9" s="88"/>
      <c r="J9" s="89"/>
    </row>
    <row r="10" spans="1:11" x14ac:dyDescent="0.3">
      <c r="A10" s="5"/>
      <c r="B10" s="4" t="s">
        <v>23</v>
      </c>
      <c r="C10" s="103" t="s">
        <v>1</v>
      </c>
      <c r="D10" s="80"/>
      <c r="E10" s="80"/>
      <c r="F10" s="80"/>
      <c r="G10" s="80"/>
      <c r="H10" s="80"/>
      <c r="I10" s="80"/>
      <c r="J10" s="81"/>
    </row>
    <row r="11" spans="1:11" x14ac:dyDescent="0.3">
      <c r="A11" s="3"/>
      <c r="B11" s="22" t="s">
        <v>17</v>
      </c>
      <c r="C11" s="95" t="s">
        <v>52</v>
      </c>
      <c r="D11" s="82"/>
      <c r="E11" s="83"/>
      <c r="F11" s="7" t="s">
        <v>148</v>
      </c>
      <c r="G11" s="7" t="s">
        <v>148</v>
      </c>
      <c r="H11" s="84" t="s">
        <v>169</v>
      </c>
      <c r="I11" s="85"/>
      <c r="J11" s="85"/>
    </row>
    <row r="12" spans="1:11" x14ac:dyDescent="0.3">
      <c r="A12" s="3"/>
      <c r="B12" s="22" t="s">
        <v>18</v>
      </c>
      <c r="C12" s="95" t="s">
        <v>6</v>
      </c>
      <c r="D12" s="82"/>
      <c r="E12" s="83"/>
      <c r="F12" s="30" t="s">
        <v>149</v>
      </c>
      <c r="G12" s="27" t="s">
        <v>150</v>
      </c>
      <c r="H12" s="134"/>
      <c r="I12" s="134"/>
      <c r="J12" s="134"/>
    </row>
    <row r="13" spans="1:11" x14ac:dyDescent="0.3">
      <c r="A13" s="3"/>
      <c r="B13" s="22" t="s">
        <v>19</v>
      </c>
      <c r="C13" s="95" t="s">
        <v>24</v>
      </c>
      <c r="D13" s="82"/>
      <c r="E13" s="83"/>
      <c r="F13" s="30" t="s">
        <v>151</v>
      </c>
      <c r="G13" s="22" t="s">
        <v>153</v>
      </c>
      <c r="H13" s="134"/>
      <c r="I13" s="134"/>
      <c r="J13" s="134"/>
    </row>
    <row r="14" spans="1:11" x14ac:dyDescent="0.3">
      <c r="A14" s="3"/>
      <c r="B14" s="22" t="s">
        <v>20</v>
      </c>
      <c r="C14" s="95" t="s">
        <v>141</v>
      </c>
      <c r="D14" s="82"/>
      <c r="E14" s="83"/>
      <c r="F14" s="30" t="s">
        <v>152</v>
      </c>
      <c r="G14" s="22" t="s">
        <v>153</v>
      </c>
      <c r="H14" s="135"/>
      <c r="I14" s="135"/>
      <c r="J14" s="135"/>
    </row>
    <row r="15" spans="1:11" x14ac:dyDescent="0.3">
      <c r="A15" s="5"/>
      <c r="B15" s="4" t="s">
        <v>23</v>
      </c>
      <c r="C15" s="103" t="s">
        <v>130</v>
      </c>
      <c r="D15" s="80"/>
      <c r="E15" s="80"/>
      <c r="F15" s="80"/>
      <c r="G15" s="80"/>
      <c r="H15" s="80"/>
      <c r="I15" s="80"/>
      <c r="J15" s="81"/>
    </row>
    <row r="16" spans="1:11" x14ac:dyDescent="0.3">
      <c r="A16" s="3"/>
      <c r="B16" s="20" t="s">
        <v>207</v>
      </c>
      <c r="C16" s="95" t="s">
        <v>28</v>
      </c>
      <c r="D16" s="82"/>
      <c r="E16" s="83"/>
      <c r="F16" s="21" t="s">
        <v>213</v>
      </c>
      <c r="G16" s="22" t="s">
        <v>153</v>
      </c>
      <c r="H16" s="87"/>
      <c r="I16" s="88"/>
      <c r="J16" s="89"/>
    </row>
    <row r="17" spans="1:10" x14ac:dyDescent="0.3">
      <c r="A17" s="3"/>
      <c r="B17" s="29" t="s">
        <v>96</v>
      </c>
      <c r="C17" s="95" t="s">
        <v>6</v>
      </c>
      <c r="D17" s="82"/>
      <c r="E17" s="83"/>
      <c r="F17" s="21" t="s">
        <v>214</v>
      </c>
      <c r="G17" s="27" t="s">
        <v>150</v>
      </c>
      <c r="H17" s="87"/>
      <c r="I17" s="88"/>
      <c r="J17" s="89"/>
    </row>
    <row r="18" spans="1:10" x14ac:dyDescent="0.3">
      <c r="A18" s="3"/>
      <c r="B18" s="29" t="s">
        <v>97</v>
      </c>
      <c r="C18" s="95" t="s">
        <v>24</v>
      </c>
      <c r="D18" s="82"/>
      <c r="E18" s="83"/>
      <c r="F18" s="12" t="s">
        <v>216</v>
      </c>
      <c r="G18" s="22" t="s">
        <v>153</v>
      </c>
      <c r="H18" s="134"/>
      <c r="I18" s="134"/>
      <c r="J18" s="134"/>
    </row>
    <row r="19" spans="1:10" x14ac:dyDescent="0.3">
      <c r="A19" s="3"/>
      <c r="B19" s="29" t="s">
        <v>98</v>
      </c>
      <c r="C19" s="95" t="s">
        <v>141</v>
      </c>
      <c r="D19" s="82"/>
      <c r="E19" s="83"/>
      <c r="F19" s="12" t="s">
        <v>217</v>
      </c>
      <c r="G19" s="22" t="s">
        <v>215</v>
      </c>
      <c r="H19" s="107"/>
      <c r="I19" s="108"/>
      <c r="J19" s="109"/>
    </row>
    <row r="20" spans="1:10" x14ac:dyDescent="0.3">
      <c r="A20" s="5"/>
      <c r="B20" s="4" t="s">
        <v>23</v>
      </c>
      <c r="C20" s="103" t="s">
        <v>218</v>
      </c>
      <c r="D20" s="80"/>
      <c r="E20" s="80"/>
      <c r="F20" s="80"/>
      <c r="G20" s="80"/>
      <c r="H20" s="80"/>
      <c r="I20" s="80"/>
      <c r="J20" s="81"/>
    </row>
    <row r="21" spans="1:10" x14ac:dyDescent="0.3">
      <c r="A21" s="3"/>
      <c r="B21" s="20" t="s">
        <v>208</v>
      </c>
      <c r="C21" s="95" t="s">
        <v>28</v>
      </c>
      <c r="D21" s="82"/>
      <c r="E21" s="83"/>
      <c r="F21" s="21" t="s">
        <v>219</v>
      </c>
      <c r="G21" s="22" t="s">
        <v>215</v>
      </c>
      <c r="H21" s="87"/>
      <c r="I21" s="88"/>
      <c r="J21" s="89"/>
    </row>
    <row r="22" spans="1:10" x14ac:dyDescent="0.3">
      <c r="A22" s="3"/>
      <c r="B22" s="29" t="s">
        <v>99</v>
      </c>
      <c r="C22" s="95" t="s">
        <v>6</v>
      </c>
      <c r="D22" s="82"/>
      <c r="E22" s="83"/>
      <c r="F22" s="21" t="s">
        <v>220</v>
      </c>
      <c r="G22" s="27" t="s">
        <v>150</v>
      </c>
      <c r="H22" s="87"/>
      <c r="I22" s="88"/>
      <c r="J22" s="89"/>
    </row>
    <row r="23" spans="1:10" x14ac:dyDescent="0.3">
      <c r="A23" s="3"/>
      <c r="B23" s="29" t="s">
        <v>100</v>
      </c>
      <c r="C23" s="95" t="s">
        <v>53</v>
      </c>
      <c r="D23" s="82"/>
      <c r="E23" s="83"/>
      <c r="F23" s="12" t="s">
        <v>221</v>
      </c>
      <c r="G23" s="22" t="s">
        <v>215</v>
      </c>
      <c r="H23" s="134"/>
      <c r="I23" s="134"/>
      <c r="J23" s="134"/>
    </row>
    <row r="24" spans="1:10" x14ac:dyDescent="0.3">
      <c r="A24" s="3"/>
      <c r="B24" s="29" t="s">
        <v>101</v>
      </c>
      <c r="C24" s="95" t="s">
        <v>141</v>
      </c>
      <c r="D24" s="82"/>
      <c r="E24" s="83"/>
      <c r="F24" s="12" t="s">
        <v>222</v>
      </c>
      <c r="G24" s="22" t="s">
        <v>153</v>
      </c>
      <c r="H24" s="107"/>
      <c r="I24" s="108"/>
      <c r="J24" s="109"/>
    </row>
    <row r="25" spans="1:10" x14ac:dyDescent="0.3">
      <c r="A25" s="5"/>
      <c r="B25" s="4" t="s">
        <v>23</v>
      </c>
      <c r="C25" s="103" t="s">
        <v>139</v>
      </c>
      <c r="D25" s="80"/>
      <c r="E25" s="80"/>
      <c r="F25" s="80"/>
      <c r="G25" s="80"/>
      <c r="H25" s="80"/>
      <c r="I25" s="80"/>
      <c r="J25" s="81"/>
    </row>
    <row r="26" spans="1:10" x14ac:dyDescent="0.3">
      <c r="A26" s="3"/>
      <c r="B26" s="20" t="s">
        <v>209</v>
      </c>
      <c r="C26" s="95" t="s">
        <v>6</v>
      </c>
      <c r="D26" s="82"/>
      <c r="E26" s="83"/>
      <c r="F26" s="21" t="s">
        <v>223</v>
      </c>
      <c r="G26" s="27" t="s">
        <v>150</v>
      </c>
      <c r="H26" s="87"/>
      <c r="I26" s="88"/>
      <c r="J26" s="89"/>
    </row>
    <row r="27" spans="1:10" x14ac:dyDescent="0.3">
      <c r="A27" s="3"/>
      <c r="B27" s="29" t="s">
        <v>33</v>
      </c>
      <c r="C27" s="95" t="s">
        <v>140</v>
      </c>
      <c r="D27" s="82"/>
      <c r="E27" s="83"/>
      <c r="F27" s="21" t="s">
        <v>224</v>
      </c>
      <c r="G27" s="22" t="s">
        <v>153</v>
      </c>
      <c r="H27" s="87"/>
      <c r="I27" s="88"/>
      <c r="J27" s="89"/>
    </row>
    <row r="28" spans="1:10" x14ac:dyDescent="0.3">
      <c r="A28" s="3"/>
      <c r="B28" s="29" t="s">
        <v>34</v>
      </c>
      <c r="C28" s="95" t="s">
        <v>53</v>
      </c>
      <c r="D28" s="82"/>
      <c r="E28" s="83"/>
      <c r="F28" s="12" t="s">
        <v>225</v>
      </c>
      <c r="G28" s="22" t="s">
        <v>153</v>
      </c>
      <c r="H28" s="134"/>
      <c r="I28" s="134"/>
      <c r="J28" s="134"/>
    </row>
    <row r="29" spans="1:10" x14ac:dyDescent="0.3">
      <c r="A29" s="3"/>
      <c r="B29" s="29" t="s">
        <v>35</v>
      </c>
      <c r="C29" s="95" t="s">
        <v>141</v>
      </c>
      <c r="D29" s="82"/>
      <c r="E29" s="83"/>
      <c r="F29" s="12" t="s">
        <v>226</v>
      </c>
      <c r="G29" s="22" t="s">
        <v>153</v>
      </c>
      <c r="H29" s="107"/>
      <c r="I29" s="108"/>
      <c r="J29" s="109"/>
    </row>
    <row r="30" spans="1:10" x14ac:dyDescent="0.3">
      <c r="A30" s="5"/>
      <c r="B30" s="4" t="s">
        <v>23</v>
      </c>
      <c r="C30" s="103" t="s">
        <v>62</v>
      </c>
      <c r="D30" s="80"/>
      <c r="E30" s="80"/>
      <c r="F30" s="80"/>
      <c r="G30" s="80"/>
      <c r="H30" s="80"/>
      <c r="I30" s="80"/>
      <c r="J30" s="81"/>
    </row>
    <row r="31" spans="1:10" x14ac:dyDescent="0.3">
      <c r="A31" s="3"/>
      <c r="B31" s="20" t="s">
        <v>210</v>
      </c>
      <c r="C31" s="95" t="s">
        <v>24</v>
      </c>
      <c r="D31" s="82"/>
      <c r="E31" s="83"/>
      <c r="F31" s="12" t="s">
        <v>227</v>
      </c>
      <c r="G31" s="22" t="s">
        <v>153</v>
      </c>
      <c r="H31" s="107"/>
      <c r="I31" s="108"/>
      <c r="J31" s="109"/>
    </row>
    <row r="32" spans="1:10" x14ac:dyDescent="0.3">
      <c r="A32" s="3"/>
      <c r="B32" s="29" t="s">
        <v>36</v>
      </c>
      <c r="C32" s="95" t="s">
        <v>141</v>
      </c>
      <c r="D32" s="82"/>
      <c r="E32" s="83"/>
      <c r="F32" s="12" t="s">
        <v>228</v>
      </c>
      <c r="G32" s="22" t="s">
        <v>153</v>
      </c>
      <c r="H32" s="107"/>
      <c r="I32" s="108"/>
      <c r="J32" s="109"/>
    </row>
    <row r="33" spans="1:10" x14ac:dyDescent="0.3">
      <c r="A33" s="5"/>
      <c r="B33" s="4" t="s">
        <v>23</v>
      </c>
      <c r="C33" s="103" t="s">
        <v>8</v>
      </c>
      <c r="D33" s="80"/>
      <c r="E33" s="80"/>
      <c r="F33" s="80"/>
      <c r="G33" s="80"/>
      <c r="H33" s="80"/>
      <c r="I33" s="80"/>
      <c r="J33" s="81"/>
    </row>
    <row r="34" spans="1:10" x14ac:dyDescent="0.3">
      <c r="A34" s="3"/>
      <c r="B34" s="20" t="s">
        <v>211</v>
      </c>
      <c r="C34" s="100" t="s">
        <v>9</v>
      </c>
      <c r="D34" s="101"/>
      <c r="E34" s="102"/>
      <c r="F34" s="21" t="s">
        <v>48</v>
      </c>
      <c r="G34" s="22" t="s">
        <v>153</v>
      </c>
      <c r="H34" s="87"/>
      <c r="I34" s="88"/>
      <c r="J34" s="89"/>
    </row>
    <row r="35" spans="1:10" x14ac:dyDescent="0.3">
      <c r="A35" s="3"/>
      <c r="B35" s="29" t="s">
        <v>37</v>
      </c>
      <c r="C35" s="100" t="s">
        <v>142</v>
      </c>
      <c r="D35" s="101"/>
      <c r="E35" s="102"/>
      <c r="F35" s="21" t="s">
        <v>143</v>
      </c>
      <c r="G35" s="22" t="s">
        <v>153</v>
      </c>
      <c r="H35" s="87"/>
      <c r="I35" s="88"/>
      <c r="J35" s="89"/>
    </row>
    <row r="36" spans="1:10" x14ac:dyDescent="0.3">
      <c r="A36" s="3"/>
      <c r="B36" s="29" t="s">
        <v>212</v>
      </c>
      <c r="C36" s="100" t="s">
        <v>133</v>
      </c>
      <c r="D36" s="101"/>
      <c r="E36" s="102"/>
      <c r="F36" s="21" t="s">
        <v>134</v>
      </c>
      <c r="G36" s="22" t="s">
        <v>153</v>
      </c>
      <c r="H36" s="87"/>
      <c r="I36" s="88"/>
      <c r="J36" s="89"/>
    </row>
  </sheetData>
  <mergeCells count="64">
    <mergeCell ref="C8:E8"/>
    <mergeCell ref="H8:J8"/>
    <mergeCell ref="C1:E1"/>
    <mergeCell ref="H1:J1"/>
    <mergeCell ref="C2:E2"/>
    <mergeCell ref="H2:J2"/>
    <mergeCell ref="C3:J3"/>
    <mergeCell ref="C4:E4"/>
    <mergeCell ref="H4:J4"/>
    <mergeCell ref="C5:J5"/>
    <mergeCell ref="C6:E6"/>
    <mergeCell ref="H6:J6"/>
    <mergeCell ref="C7:E7"/>
    <mergeCell ref="H7:J7"/>
    <mergeCell ref="C16:E16"/>
    <mergeCell ref="H16:J16"/>
    <mergeCell ref="C9:E9"/>
    <mergeCell ref="H9:J9"/>
    <mergeCell ref="C10:J10"/>
    <mergeCell ref="C11:E11"/>
    <mergeCell ref="H11:J11"/>
    <mergeCell ref="C12:E12"/>
    <mergeCell ref="H12:J12"/>
    <mergeCell ref="C13:E13"/>
    <mergeCell ref="H13:J13"/>
    <mergeCell ref="C14:E14"/>
    <mergeCell ref="H14:J14"/>
    <mergeCell ref="C15:J15"/>
    <mergeCell ref="C17:E17"/>
    <mergeCell ref="H17:J17"/>
    <mergeCell ref="C18:E18"/>
    <mergeCell ref="H18:J18"/>
    <mergeCell ref="C19:E19"/>
    <mergeCell ref="H19:J19"/>
    <mergeCell ref="C36:E36"/>
    <mergeCell ref="H36:J36"/>
    <mergeCell ref="C30:J30"/>
    <mergeCell ref="C31:E31"/>
    <mergeCell ref="H31:J31"/>
    <mergeCell ref="C32:E32"/>
    <mergeCell ref="H32:J32"/>
    <mergeCell ref="C33:J33"/>
    <mergeCell ref="C34:E34"/>
    <mergeCell ref="H34:J34"/>
    <mergeCell ref="C35:E35"/>
    <mergeCell ref="H35:J35"/>
    <mergeCell ref="C28:E28"/>
    <mergeCell ref="H28:J28"/>
    <mergeCell ref="C29:E29"/>
    <mergeCell ref="H29:J29"/>
    <mergeCell ref="H27:J27"/>
    <mergeCell ref="C20:J20"/>
    <mergeCell ref="C21:E21"/>
    <mergeCell ref="H21:J21"/>
    <mergeCell ref="C22:E22"/>
    <mergeCell ref="H22:J22"/>
    <mergeCell ref="C26:E26"/>
    <mergeCell ref="H26:J26"/>
    <mergeCell ref="C27:E27"/>
    <mergeCell ref="C23:E23"/>
    <mergeCell ref="H23:J23"/>
    <mergeCell ref="C24:E24"/>
    <mergeCell ref="H24:J24"/>
    <mergeCell ref="C25:J25"/>
  </mergeCells>
  <phoneticPr fontId="1" type="noConversion"/>
  <conditionalFormatting sqref="G1:G5 G10 G15">
    <cfRule type="cellIs" dxfId="94" priority="113" operator="equal">
      <formula>"Pass"</formula>
    </cfRule>
    <cfRule type="containsText" dxfId="93" priority="114" operator="containsText" text="Fail">
      <formula>NOT(ISERROR(SEARCH("Fail",G1)))</formula>
    </cfRule>
  </conditionalFormatting>
  <conditionalFormatting sqref="F1:G5 F10:G10 F15:G15 F16:F17 F34:F36">
    <cfRule type="cellIs" dxfId="92" priority="112" operator="equal">
      <formula>"N/S"</formula>
    </cfRule>
  </conditionalFormatting>
  <conditionalFormatting sqref="F19">
    <cfRule type="cellIs" dxfId="91" priority="109" operator="equal">
      <formula>"N/S"</formula>
    </cfRule>
  </conditionalFormatting>
  <conditionalFormatting sqref="F18">
    <cfRule type="cellIs" dxfId="90" priority="106" operator="equal">
      <formula>"N/S"</formula>
    </cfRule>
  </conditionalFormatting>
  <conditionalFormatting sqref="F32">
    <cfRule type="cellIs" dxfId="89" priority="103" operator="equal">
      <formula>"N/S"</formula>
    </cfRule>
  </conditionalFormatting>
  <conditionalFormatting sqref="G30">
    <cfRule type="cellIs" dxfId="88" priority="101" operator="equal">
      <formula>"Pass"</formula>
    </cfRule>
    <cfRule type="containsText" dxfId="87" priority="102" operator="containsText" text="Fail">
      <formula>NOT(ISERROR(SEARCH("Fail",G30)))</formula>
    </cfRule>
  </conditionalFormatting>
  <conditionalFormatting sqref="F30:G30">
    <cfRule type="cellIs" dxfId="86" priority="100" operator="equal">
      <formula>"N/S"</formula>
    </cfRule>
  </conditionalFormatting>
  <conditionalFormatting sqref="F31">
    <cfRule type="cellIs" dxfId="85" priority="97" operator="equal">
      <formula>"N/S"</formula>
    </cfRule>
  </conditionalFormatting>
  <conditionalFormatting sqref="G20">
    <cfRule type="cellIs" dxfId="84" priority="95" operator="equal">
      <formula>"Pass"</formula>
    </cfRule>
    <cfRule type="containsText" dxfId="83" priority="96" operator="containsText" text="Fail">
      <formula>NOT(ISERROR(SEARCH("Fail",G20)))</formula>
    </cfRule>
  </conditionalFormatting>
  <conditionalFormatting sqref="F20:G20 F21:F22">
    <cfRule type="cellIs" dxfId="82" priority="94" operator="equal">
      <formula>"N/S"</formula>
    </cfRule>
  </conditionalFormatting>
  <conditionalFormatting sqref="F24">
    <cfRule type="cellIs" dxfId="81" priority="91" operator="equal">
      <formula>"N/S"</formula>
    </cfRule>
  </conditionalFormatting>
  <conditionalFormatting sqref="F23">
    <cfRule type="cellIs" dxfId="80" priority="88" operator="equal">
      <formula>"N/S"</formula>
    </cfRule>
  </conditionalFormatting>
  <conditionalFormatting sqref="G25">
    <cfRule type="cellIs" dxfId="79" priority="86" operator="equal">
      <formula>"Pass"</formula>
    </cfRule>
    <cfRule type="containsText" dxfId="78" priority="87" operator="containsText" text="Fail">
      <formula>NOT(ISERROR(SEARCH("Fail",G25)))</formula>
    </cfRule>
  </conditionalFormatting>
  <conditionalFormatting sqref="F25:G25 F26:F27">
    <cfRule type="cellIs" dxfId="77" priority="85" operator="equal">
      <formula>"N/S"</formula>
    </cfRule>
  </conditionalFormatting>
  <conditionalFormatting sqref="F29">
    <cfRule type="cellIs" dxfId="76" priority="82" operator="equal">
      <formula>"N/S"</formula>
    </cfRule>
  </conditionalFormatting>
  <conditionalFormatting sqref="F28">
    <cfRule type="cellIs" dxfId="75" priority="79" operator="equal">
      <formula>"N/S"</formula>
    </cfRule>
  </conditionalFormatting>
  <conditionalFormatting sqref="G7">
    <cfRule type="cellIs" dxfId="74" priority="77" operator="equal">
      <formula>"Pass"</formula>
    </cfRule>
    <cfRule type="containsText" dxfId="73" priority="78" operator="containsText" text="Fail">
      <formula>NOT(ISERROR(SEARCH("Fail",G7)))</formula>
    </cfRule>
  </conditionalFormatting>
  <conditionalFormatting sqref="F7:G7 F8:F9">
    <cfRule type="cellIs" dxfId="72" priority="76" operator="equal">
      <formula>"N/S"</formula>
    </cfRule>
  </conditionalFormatting>
  <conditionalFormatting sqref="G6">
    <cfRule type="cellIs" dxfId="71" priority="74" operator="equal">
      <formula>"Pass"</formula>
    </cfRule>
    <cfRule type="containsText" dxfId="70" priority="75" operator="containsText" text="Fail">
      <formula>NOT(ISERROR(SEARCH("Fail",G6)))</formula>
    </cfRule>
  </conditionalFormatting>
  <conditionalFormatting sqref="F6:G6">
    <cfRule type="cellIs" dxfId="69" priority="73" operator="equal">
      <formula>"N/S"</formula>
    </cfRule>
  </conditionalFormatting>
  <conditionalFormatting sqref="G8">
    <cfRule type="cellIs" dxfId="68" priority="71" operator="equal">
      <formula>"Pass"</formula>
    </cfRule>
    <cfRule type="containsText" dxfId="67" priority="72" operator="containsText" text="Fail">
      <formula>NOT(ISERROR(SEARCH("Fail",G8)))</formula>
    </cfRule>
  </conditionalFormatting>
  <conditionalFormatting sqref="G8">
    <cfRule type="cellIs" dxfId="66" priority="70" operator="equal">
      <formula>"N/S"</formula>
    </cfRule>
  </conditionalFormatting>
  <conditionalFormatting sqref="G9">
    <cfRule type="cellIs" dxfId="65" priority="68" operator="equal">
      <formula>"Pass"</formula>
    </cfRule>
    <cfRule type="containsText" dxfId="64" priority="69" operator="containsText" text="Fail">
      <formula>NOT(ISERROR(SEARCH("Fail",G9)))</formula>
    </cfRule>
  </conditionalFormatting>
  <conditionalFormatting sqref="G9">
    <cfRule type="cellIs" dxfId="63" priority="67" operator="equal">
      <formula>"N/S"</formula>
    </cfRule>
  </conditionalFormatting>
  <conditionalFormatting sqref="G11">
    <cfRule type="cellIs" dxfId="62" priority="65" operator="equal">
      <formula>"Pass"</formula>
    </cfRule>
    <cfRule type="containsText" dxfId="61" priority="66" operator="containsText" text="Fail">
      <formula>NOT(ISERROR(SEARCH("Fail",G11)))</formula>
    </cfRule>
  </conditionalFormatting>
  <conditionalFormatting sqref="F11:G11">
    <cfRule type="cellIs" dxfId="60" priority="64" operator="equal">
      <formula>"N/S"</formula>
    </cfRule>
  </conditionalFormatting>
  <conditionalFormatting sqref="G12">
    <cfRule type="cellIs" dxfId="59" priority="62" operator="equal">
      <formula>"Pass"</formula>
    </cfRule>
    <cfRule type="containsText" dxfId="58" priority="63" operator="containsText" text="Fail">
      <formula>NOT(ISERROR(SEARCH("Fail",G12)))</formula>
    </cfRule>
  </conditionalFormatting>
  <conditionalFormatting sqref="F12:G12 F13:F14">
    <cfRule type="cellIs" dxfId="57" priority="61" operator="equal">
      <formula>"N/S"</formula>
    </cfRule>
  </conditionalFormatting>
  <conditionalFormatting sqref="G13">
    <cfRule type="cellIs" dxfId="56" priority="59" operator="equal">
      <formula>"Pass"</formula>
    </cfRule>
    <cfRule type="containsText" dxfId="55" priority="60" operator="containsText" text="Fail">
      <formula>NOT(ISERROR(SEARCH("Fail",G13)))</formula>
    </cfRule>
  </conditionalFormatting>
  <conditionalFormatting sqref="G13">
    <cfRule type="cellIs" dxfId="54" priority="58" operator="equal">
      <formula>"N/S"</formula>
    </cfRule>
  </conditionalFormatting>
  <conditionalFormatting sqref="G14">
    <cfRule type="cellIs" dxfId="53" priority="56" operator="equal">
      <formula>"Pass"</formula>
    </cfRule>
    <cfRule type="containsText" dxfId="52" priority="57" operator="containsText" text="Fail">
      <formula>NOT(ISERROR(SEARCH("Fail",G14)))</formula>
    </cfRule>
  </conditionalFormatting>
  <conditionalFormatting sqref="G14">
    <cfRule type="cellIs" dxfId="51" priority="55" operator="equal">
      <formula>"N/S"</formula>
    </cfRule>
  </conditionalFormatting>
  <conditionalFormatting sqref="G16">
    <cfRule type="cellIs" dxfId="50" priority="53" operator="equal">
      <formula>"Pass"</formula>
    </cfRule>
    <cfRule type="containsText" dxfId="49" priority="54" operator="containsText" text="Fail">
      <formula>NOT(ISERROR(SEARCH("Fail",G16)))</formula>
    </cfRule>
  </conditionalFormatting>
  <conditionalFormatting sqref="G16">
    <cfRule type="cellIs" dxfId="48" priority="52" operator="equal">
      <formula>"N/S"</formula>
    </cfRule>
  </conditionalFormatting>
  <conditionalFormatting sqref="G17">
    <cfRule type="cellIs" dxfId="47" priority="50" operator="equal">
      <formula>"Pass"</formula>
    </cfRule>
    <cfRule type="containsText" dxfId="46" priority="51" operator="containsText" text="Fail">
      <formula>NOT(ISERROR(SEARCH("Fail",G17)))</formula>
    </cfRule>
  </conditionalFormatting>
  <conditionalFormatting sqref="G17">
    <cfRule type="cellIs" dxfId="45" priority="49" operator="equal">
      <formula>"N/S"</formula>
    </cfRule>
  </conditionalFormatting>
  <conditionalFormatting sqref="G18">
    <cfRule type="cellIs" dxfId="44" priority="47" operator="equal">
      <formula>"Pass"</formula>
    </cfRule>
    <cfRule type="containsText" dxfId="43" priority="48" operator="containsText" text="Fail">
      <formula>NOT(ISERROR(SEARCH("Fail",G18)))</formula>
    </cfRule>
  </conditionalFormatting>
  <conditionalFormatting sqref="G18">
    <cfRule type="cellIs" dxfId="42" priority="46" operator="equal">
      <formula>"N/S"</formula>
    </cfRule>
  </conditionalFormatting>
  <conditionalFormatting sqref="G19">
    <cfRule type="cellIs" dxfId="41" priority="44" operator="equal">
      <formula>"Pass"</formula>
    </cfRule>
    <cfRule type="containsText" dxfId="40" priority="45" operator="containsText" text="Fail">
      <formula>NOT(ISERROR(SEARCH("Fail",G19)))</formula>
    </cfRule>
  </conditionalFormatting>
  <conditionalFormatting sqref="G19">
    <cfRule type="cellIs" dxfId="39" priority="43" operator="equal">
      <formula>"N/S"</formula>
    </cfRule>
  </conditionalFormatting>
  <conditionalFormatting sqref="G21">
    <cfRule type="cellIs" dxfId="38" priority="41" operator="equal">
      <formula>"Pass"</formula>
    </cfRule>
    <cfRule type="containsText" dxfId="37" priority="42" operator="containsText" text="Fail">
      <formula>NOT(ISERROR(SEARCH("Fail",G21)))</formula>
    </cfRule>
  </conditionalFormatting>
  <conditionalFormatting sqref="G21">
    <cfRule type="cellIs" dxfId="36" priority="40" operator="equal">
      <formula>"N/S"</formula>
    </cfRule>
  </conditionalFormatting>
  <conditionalFormatting sqref="G22">
    <cfRule type="cellIs" dxfId="35" priority="38" operator="equal">
      <formula>"Pass"</formula>
    </cfRule>
    <cfRule type="containsText" dxfId="34" priority="39" operator="containsText" text="Fail">
      <formula>NOT(ISERROR(SEARCH("Fail",G22)))</formula>
    </cfRule>
  </conditionalFormatting>
  <conditionalFormatting sqref="G22">
    <cfRule type="cellIs" dxfId="33" priority="37" operator="equal">
      <formula>"N/S"</formula>
    </cfRule>
  </conditionalFormatting>
  <conditionalFormatting sqref="G23">
    <cfRule type="cellIs" dxfId="32" priority="35" operator="equal">
      <formula>"Pass"</formula>
    </cfRule>
    <cfRule type="containsText" dxfId="31" priority="36" operator="containsText" text="Fail">
      <formula>NOT(ISERROR(SEARCH("Fail",G23)))</formula>
    </cfRule>
  </conditionalFormatting>
  <conditionalFormatting sqref="G23">
    <cfRule type="cellIs" dxfId="30" priority="34" operator="equal">
      <formula>"N/S"</formula>
    </cfRule>
  </conditionalFormatting>
  <conditionalFormatting sqref="G24">
    <cfRule type="cellIs" dxfId="29" priority="32" operator="equal">
      <formula>"Pass"</formula>
    </cfRule>
    <cfRule type="containsText" dxfId="28" priority="33" operator="containsText" text="Fail">
      <formula>NOT(ISERROR(SEARCH("Fail",G24)))</formula>
    </cfRule>
  </conditionalFormatting>
  <conditionalFormatting sqref="G24">
    <cfRule type="cellIs" dxfId="27" priority="31" operator="equal">
      <formula>"N/S"</formula>
    </cfRule>
  </conditionalFormatting>
  <conditionalFormatting sqref="G27">
    <cfRule type="cellIs" dxfId="26" priority="26" operator="equal">
      <formula>"Pass"</formula>
    </cfRule>
    <cfRule type="containsText" dxfId="25" priority="27" operator="containsText" text="Fail">
      <formula>NOT(ISERROR(SEARCH("Fail",G27)))</formula>
    </cfRule>
  </conditionalFormatting>
  <conditionalFormatting sqref="G27">
    <cfRule type="cellIs" dxfId="24" priority="25" operator="equal">
      <formula>"N/S"</formula>
    </cfRule>
  </conditionalFormatting>
  <conditionalFormatting sqref="G28">
    <cfRule type="cellIs" dxfId="23" priority="23" operator="equal">
      <formula>"Pass"</formula>
    </cfRule>
    <cfRule type="containsText" dxfId="22" priority="24" operator="containsText" text="Fail">
      <formula>NOT(ISERROR(SEARCH("Fail",G28)))</formula>
    </cfRule>
  </conditionalFormatting>
  <conditionalFormatting sqref="G28">
    <cfRule type="cellIs" dxfId="21" priority="22" operator="equal">
      <formula>"N/S"</formula>
    </cfRule>
  </conditionalFormatting>
  <conditionalFormatting sqref="G29">
    <cfRule type="cellIs" dxfId="20" priority="20" operator="equal">
      <formula>"Pass"</formula>
    </cfRule>
    <cfRule type="containsText" dxfId="19" priority="21" operator="containsText" text="Fail">
      <formula>NOT(ISERROR(SEARCH("Fail",G29)))</formula>
    </cfRule>
  </conditionalFormatting>
  <conditionalFormatting sqref="G29">
    <cfRule type="cellIs" dxfId="18" priority="19" operator="equal">
      <formula>"N/S"</formula>
    </cfRule>
  </conditionalFormatting>
  <conditionalFormatting sqref="G26">
    <cfRule type="cellIs" dxfId="17" priority="17" operator="equal">
      <formula>"Pass"</formula>
    </cfRule>
    <cfRule type="containsText" dxfId="16" priority="18" operator="containsText" text="Fail">
      <formula>NOT(ISERROR(SEARCH("Fail",G26)))</formula>
    </cfRule>
  </conditionalFormatting>
  <conditionalFormatting sqref="G26">
    <cfRule type="cellIs" dxfId="15" priority="16" operator="equal">
      <formula>"N/S"</formula>
    </cfRule>
  </conditionalFormatting>
  <conditionalFormatting sqref="G31">
    <cfRule type="cellIs" dxfId="14" priority="14" operator="equal">
      <formula>"Pass"</formula>
    </cfRule>
    <cfRule type="containsText" dxfId="13" priority="15" operator="containsText" text="Fail">
      <formula>NOT(ISERROR(SEARCH("Fail",G31)))</formula>
    </cfRule>
  </conditionalFormatting>
  <conditionalFormatting sqref="G31">
    <cfRule type="cellIs" dxfId="12" priority="13" operator="equal">
      <formula>"N/S"</formula>
    </cfRule>
  </conditionalFormatting>
  <conditionalFormatting sqref="G32">
    <cfRule type="cellIs" dxfId="11" priority="11" operator="equal">
      <formula>"Pass"</formula>
    </cfRule>
    <cfRule type="containsText" dxfId="10" priority="12" operator="containsText" text="Fail">
      <formula>NOT(ISERROR(SEARCH("Fail",G32)))</formula>
    </cfRule>
  </conditionalFormatting>
  <conditionalFormatting sqref="G32">
    <cfRule type="cellIs" dxfId="9" priority="10" operator="equal">
      <formula>"N/S"</formula>
    </cfRule>
  </conditionalFormatting>
  <conditionalFormatting sqref="G34">
    <cfRule type="cellIs" dxfId="8" priority="8" operator="equal">
      <formula>"Pass"</formula>
    </cfRule>
    <cfRule type="containsText" dxfId="7" priority="9" operator="containsText" text="Fail">
      <formula>NOT(ISERROR(SEARCH("Fail",G34)))</formula>
    </cfRule>
  </conditionalFormatting>
  <conditionalFormatting sqref="G34">
    <cfRule type="cellIs" dxfId="6" priority="7" operator="equal">
      <formula>"N/S"</formula>
    </cfRule>
  </conditionalFormatting>
  <conditionalFormatting sqref="G35">
    <cfRule type="cellIs" dxfId="5" priority="5" operator="equal">
      <formula>"Pass"</formula>
    </cfRule>
    <cfRule type="containsText" dxfId="4" priority="6" operator="containsText" text="Fail">
      <formula>NOT(ISERROR(SEARCH("Fail",G35)))</formula>
    </cfRule>
  </conditionalFormatting>
  <conditionalFormatting sqref="G35">
    <cfRule type="cellIs" dxfId="3" priority="4" operator="equal">
      <formula>"N/S"</formula>
    </cfRule>
  </conditionalFormatting>
  <conditionalFormatting sqref="G36">
    <cfRule type="cellIs" dxfId="2" priority="2" operator="equal">
      <formula>"Pass"</formula>
    </cfRule>
    <cfRule type="containsText" dxfId="1" priority="3" operator="containsText" text="Fail">
      <formula>NOT(ISERROR(SEARCH("Fail",G36)))</formula>
    </cfRule>
  </conditionalFormatting>
  <conditionalFormatting sqref="G36">
    <cfRule type="cellIs" dxfId="0" priority="1" operator="equal">
      <formula>"N/S"</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ReadMe</vt:lpstr>
      <vt:lpstr>Schedule</vt:lpstr>
      <vt:lpstr>基本測試</vt:lpstr>
      <vt:lpstr>PrintTradeDocument(中華郵政)</vt:lpstr>
      <vt:lpstr>QueryLogisticsTradeInfo(中華郵政)</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2023-04-27T08:13:45Z</dcterms:modified>
</cp:coreProperties>
</file>