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d:\Users\apnev\Documents\GitHub\hotel_database\CreateData\ExcelFiles\"/>
    </mc:Choice>
  </mc:AlternateContent>
  <xr:revisionPtr revIDLastSave="0" documentId="13_ncr:1_{EB8C2E74-E48E-4E2C-A564-E8BCAE386ED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6" i="1" l="1"/>
  <c r="E15" i="1"/>
  <c r="E14" i="1"/>
  <c r="E13" i="1"/>
  <c r="E12" i="1"/>
  <c r="E11" i="1"/>
  <c r="E10" i="1"/>
  <c r="E9" i="1"/>
  <c r="E2" i="1"/>
  <c r="E8" i="1"/>
  <c r="E7" i="1"/>
  <c r="E6" i="1"/>
  <c r="E5" i="1"/>
  <c r="E4" i="1"/>
  <c r="E3" i="1"/>
</calcChain>
</file>

<file path=xl/sharedStrings.xml><?xml version="1.0" encoding="utf-8"?>
<sst xmlns="http://schemas.openxmlformats.org/spreadsheetml/2006/main" count="26" uniqueCount="14">
  <si>
    <t>booking_id</t>
  </si>
  <si>
    <t>price</t>
  </si>
  <si>
    <t>arrival</t>
  </si>
  <si>
    <t>departure</t>
  </si>
  <si>
    <t>downpayment</t>
  </si>
  <si>
    <t>paid_amount</t>
  </si>
  <si>
    <t>dp_due_date</t>
  </si>
  <si>
    <t>pay_method</t>
  </si>
  <si>
    <t>children</t>
  </si>
  <si>
    <t>adults</t>
  </si>
  <si>
    <t>ssn</t>
  </si>
  <si>
    <t>cash</t>
  </si>
  <si>
    <t>debit_card</t>
  </si>
  <si>
    <t>credit_card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</si>
</sst>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6"/>
  <sheetViews>
    <sheetView tabSelected="1" workbookViewId="0">
      <selection activeCell="E18" sqref="E18"/>
    </sheetView>
  </sheetViews>
  <sheetFormatPr defaultRowHeight="14.4" x14ac:dyDescent="0.3"/>
  <cols>
    <col min="1" max="1" width="11.5546875" customWidth="1"/>
    <col min="3" max="3" width="10.5546875" bestFit="1" customWidth="1"/>
    <col min="4" max="4" width="10.6640625" customWidth="1"/>
    <col min="5" max="5" width="13.6640625" customWidth="1"/>
    <col min="6" max="7" width="12.77734375" customWidth="1"/>
    <col min="8" max="8" width="13.109375" customWidth="1"/>
    <col min="11" max="11" width="14.33203125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">
      <c r="A2">
        <v>1</v>
      </c>
      <c r="B2">
        <v>120</v>
      </c>
      <c r="C2" s="1">
        <v>44655</v>
      </c>
      <c r="D2" s="1">
        <v>44658</v>
      </c>
      <c r="E2">
        <f xml:space="preserve"> (20*B2)/100</f>
        <v>24</v>
      </c>
      <c r="F2">
        <v>120</v>
      </c>
      <c r="G2" s="1">
        <v>44641</v>
      </c>
      <c r="H2" t="s">
        <v>13</v>
      </c>
      <c r="I2">
        <v>0</v>
      </c>
      <c r="J2">
        <v>1</v>
      </c>
      <c r="K2">
        <v>153428961</v>
      </c>
    </row>
    <row r="3" spans="1:11" x14ac:dyDescent="0.3">
      <c r="A3">
        <v>2</v>
      </c>
      <c r="B3">
        <v>400</v>
      </c>
      <c r="C3" s="1">
        <v>44919</v>
      </c>
      <c r="D3" s="1">
        <v>44923</v>
      </c>
      <c r="E3">
        <f xml:space="preserve"> (20*B3)/100</f>
        <v>80</v>
      </c>
      <c r="F3">
        <v>400</v>
      </c>
      <c r="G3" s="1">
        <v>44905</v>
      </c>
      <c r="H3" t="s">
        <v>11</v>
      </c>
      <c r="I3">
        <v>0</v>
      </c>
      <c r="J3">
        <v>2</v>
      </c>
      <c r="K3">
        <v>107268069</v>
      </c>
    </row>
    <row r="4" spans="1:11" x14ac:dyDescent="0.3">
      <c r="A4">
        <v>3</v>
      </c>
      <c r="B4">
        <v>300</v>
      </c>
      <c r="C4" s="1">
        <v>44866</v>
      </c>
      <c r="D4" s="1">
        <v>44871</v>
      </c>
      <c r="E4">
        <f t="shared" ref="E4:E16" si="0" xml:space="preserve"> (20*B4)/100</f>
        <v>60</v>
      </c>
      <c r="F4">
        <v>300</v>
      </c>
      <c r="G4" s="1">
        <v>44852</v>
      </c>
      <c r="H4" t="s">
        <v>12</v>
      </c>
      <c r="I4">
        <v>2</v>
      </c>
      <c r="J4">
        <v>2</v>
      </c>
      <c r="K4">
        <v>569784126</v>
      </c>
    </row>
    <row r="5" spans="1:11" x14ac:dyDescent="0.3">
      <c r="A5">
        <v>4</v>
      </c>
      <c r="B5">
        <v>240</v>
      </c>
      <c r="C5" s="1">
        <v>44852</v>
      </c>
      <c r="D5" s="1">
        <v>44858</v>
      </c>
      <c r="E5">
        <f t="shared" si="0"/>
        <v>48</v>
      </c>
      <c r="F5">
        <v>240</v>
      </c>
      <c r="G5" s="1">
        <v>44838</v>
      </c>
      <c r="H5" t="s">
        <v>13</v>
      </c>
      <c r="I5">
        <v>0</v>
      </c>
      <c r="J5">
        <v>1</v>
      </c>
      <c r="K5">
        <v>457522463</v>
      </c>
    </row>
    <row r="6" spans="1:11" x14ac:dyDescent="0.3">
      <c r="A6">
        <v>5</v>
      </c>
      <c r="B6">
        <v>600</v>
      </c>
      <c r="C6" s="1">
        <v>44762</v>
      </c>
      <c r="D6" s="1">
        <v>44767</v>
      </c>
      <c r="E6">
        <f t="shared" si="0"/>
        <v>120</v>
      </c>
      <c r="F6">
        <v>600</v>
      </c>
      <c r="G6" s="1">
        <v>44748</v>
      </c>
      <c r="H6" t="s">
        <v>12</v>
      </c>
      <c r="I6">
        <v>0</v>
      </c>
      <c r="J6">
        <v>4</v>
      </c>
      <c r="K6">
        <v>107211145</v>
      </c>
    </row>
    <row r="7" spans="1:11" x14ac:dyDescent="0.3">
      <c r="A7">
        <v>6</v>
      </c>
      <c r="B7">
        <v>780</v>
      </c>
      <c r="C7" s="1">
        <v>44775</v>
      </c>
      <c r="D7" s="1">
        <v>44781</v>
      </c>
      <c r="E7">
        <f t="shared" si="0"/>
        <v>156</v>
      </c>
      <c r="F7">
        <v>780</v>
      </c>
      <c r="G7" s="1">
        <v>44761</v>
      </c>
      <c r="H7" t="s">
        <v>13</v>
      </c>
      <c r="I7">
        <v>2</v>
      </c>
      <c r="J7">
        <v>2</v>
      </c>
      <c r="K7">
        <v>151546513</v>
      </c>
    </row>
    <row r="8" spans="1:11" x14ac:dyDescent="0.3">
      <c r="A8">
        <v>7</v>
      </c>
      <c r="B8">
        <v>270</v>
      </c>
      <c r="C8" s="1">
        <v>44733</v>
      </c>
      <c r="D8" s="1">
        <v>44736</v>
      </c>
      <c r="E8">
        <f t="shared" si="0"/>
        <v>54</v>
      </c>
      <c r="F8">
        <v>270</v>
      </c>
      <c r="G8" s="1">
        <v>44719</v>
      </c>
      <c r="H8" t="s">
        <v>11</v>
      </c>
      <c r="I8">
        <v>2</v>
      </c>
      <c r="J8">
        <v>1</v>
      </c>
      <c r="K8">
        <v>107290304</v>
      </c>
    </row>
    <row r="9" spans="1:11" x14ac:dyDescent="0.3">
      <c r="A9">
        <v>8</v>
      </c>
      <c r="B9">
        <v>350</v>
      </c>
      <c r="C9" s="1">
        <v>44968</v>
      </c>
      <c r="D9" s="1">
        <v>44973</v>
      </c>
      <c r="E9">
        <f t="shared" si="0"/>
        <v>70</v>
      </c>
      <c r="F9">
        <v>0</v>
      </c>
      <c r="G9" s="1">
        <v>44954</v>
      </c>
      <c r="H9" t="s">
        <v>13</v>
      </c>
      <c r="I9">
        <v>0</v>
      </c>
      <c r="J9">
        <v>3</v>
      </c>
      <c r="K9">
        <v>121236589</v>
      </c>
    </row>
    <row r="10" spans="1:11" x14ac:dyDescent="0.3">
      <c r="A10">
        <v>9</v>
      </c>
      <c r="B10">
        <v>280</v>
      </c>
      <c r="C10" s="1">
        <v>44970</v>
      </c>
      <c r="D10" s="1">
        <v>44974</v>
      </c>
      <c r="E10">
        <f t="shared" si="0"/>
        <v>56</v>
      </c>
      <c r="F10">
        <v>0</v>
      </c>
      <c r="G10" s="1">
        <v>44956</v>
      </c>
      <c r="H10" t="s">
        <v>13</v>
      </c>
      <c r="I10">
        <v>0</v>
      </c>
      <c r="J10">
        <v>3</v>
      </c>
      <c r="K10">
        <v>107265354</v>
      </c>
    </row>
    <row r="11" spans="1:11" x14ac:dyDescent="0.3">
      <c r="A11">
        <v>10</v>
      </c>
      <c r="B11">
        <v>90</v>
      </c>
      <c r="C11" s="1">
        <v>44987</v>
      </c>
      <c r="D11" s="1">
        <v>44990</v>
      </c>
      <c r="E11">
        <f t="shared" si="0"/>
        <v>18</v>
      </c>
      <c r="F11">
        <v>0</v>
      </c>
      <c r="G11" s="1">
        <v>44973</v>
      </c>
      <c r="H11" t="s">
        <v>11</v>
      </c>
      <c r="I11">
        <v>0</v>
      </c>
      <c r="J11">
        <v>1</v>
      </c>
      <c r="K11">
        <v>107275663</v>
      </c>
    </row>
    <row r="12" spans="1:11" x14ac:dyDescent="0.3">
      <c r="A12">
        <v>11</v>
      </c>
      <c r="B12">
        <v>240</v>
      </c>
      <c r="C12" s="1">
        <v>45008</v>
      </c>
      <c r="D12" s="1">
        <v>45011</v>
      </c>
      <c r="E12">
        <f t="shared" si="0"/>
        <v>48</v>
      </c>
      <c r="F12">
        <v>0</v>
      </c>
      <c r="G12" s="1">
        <v>44994</v>
      </c>
      <c r="H12" t="s">
        <v>12</v>
      </c>
      <c r="I12">
        <v>1</v>
      </c>
      <c r="J12">
        <v>2</v>
      </c>
      <c r="K12">
        <v>266558548</v>
      </c>
    </row>
    <row r="13" spans="1:11" x14ac:dyDescent="0.3">
      <c r="A13">
        <v>12</v>
      </c>
      <c r="B13">
        <v>420</v>
      </c>
      <c r="C13" s="1">
        <v>45021</v>
      </c>
      <c r="D13" s="1">
        <v>45028</v>
      </c>
      <c r="E13">
        <f t="shared" si="0"/>
        <v>84</v>
      </c>
      <c r="F13">
        <v>0</v>
      </c>
      <c r="G13" s="1">
        <v>45007</v>
      </c>
      <c r="H13" t="s">
        <v>13</v>
      </c>
      <c r="I13">
        <v>0</v>
      </c>
      <c r="J13">
        <v>2</v>
      </c>
      <c r="K13">
        <v>487841345</v>
      </c>
    </row>
    <row r="14" spans="1:11" x14ac:dyDescent="0.3">
      <c r="A14">
        <v>13</v>
      </c>
      <c r="B14">
        <v>360</v>
      </c>
      <c r="C14" s="1">
        <v>45030</v>
      </c>
      <c r="D14" s="1">
        <v>45036</v>
      </c>
      <c r="E14">
        <f t="shared" si="0"/>
        <v>72</v>
      </c>
      <c r="F14">
        <v>0</v>
      </c>
      <c r="G14" s="1">
        <v>45016</v>
      </c>
      <c r="H14" t="s">
        <v>13</v>
      </c>
      <c r="I14">
        <v>0</v>
      </c>
      <c r="J14">
        <v>1</v>
      </c>
      <c r="K14">
        <v>106123465</v>
      </c>
    </row>
    <row r="15" spans="1:11" x14ac:dyDescent="0.3">
      <c r="A15">
        <v>14</v>
      </c>
      <c r="B15">
        <v>320</v>
      </c>
      <c r="C15" s="1">
        <v>44934</v>
      </c>
      <c r="D15" s="1">
        <v>44936</v>
      </c>
      <c r="E15">
        <f t="shared" si="0"/>
        <v>64</v>
      </c>
      <c r="F15">
        <v>0</v>
      </c>
      <c r="G15" s="1">
        <v>44916</v>
      </c>
      <c r="H15" t="s">
        <v>11</v>
      </c>
      <c r="I15">
        <v>0</v>
      </c>
      <c r="J15">
        <v>4</v>
      </c>
      <c r="K15">
        <v>107275663</v>
      </c>
    </row>
    <row r="16" spans="1:11" x14ac:dyDescent="0.3">
      <c r="A16">
        <v>15</v>
      </c>
      <c r="B16">
        <v>320</v>
      </c>
      <c r="C16" s="1">
        <v>44934</v>
      </c>
      <c r="D16" s="1">
        <v>44936</v>
      </c>
      <c r="E16">
        <f t="shared" si="0"/>
        <v>64</v>
      </c>
      <c r="F16">
        <v>0</v>
      </c>
      <c r="G16" s="1">
        <v>44916</v>
      </c>
      <c r="H16" t="s">
        <v>12</v>
      </c>
      <c r="I16">
        <v>2</v>
      </c>
      <c r="J16">
        <v>2</v>
      </c>
      <c r="K16">
        <v>569784126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Athena</dc:creator>
  <cp:lastModifiedBy>Athena</cp:lastModifiedBy>
  <dcterms:created xsi:type="dcterms:W3CDTF">2015-06-05T18:17:20Z</dcterms:created>
  <dcterms:modified xsi:type="dcterms:W3CDTF">2023-01-08T10:07:31Z</dcterms:modified>
</cp:coreProperties>
</file>