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Users\apnev\Documents\7thSemester\Databases\Project\"/>
    </mc:Choice>
  </mc:AlternateContent>
  <xr:revisionPtr revIDLastSave="0" documentId="13_ncr:1_{0B9DAE6D-43E3-4D35-91D7-219D59F8C04B}" xr6:coauthVersionLast="47" xr6:coauthVersionMax="47" xr10:uidLastSave="{00000000-0000-0000-0000-000000000000}"/>
  <bookViews>
    <workbookView xWindow="-96" yWindow="0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<sst xmlns="http://schemas.openxmlformats.org/spreadsheetml/2006/main" count="18" uniqueCount="14">
  <si>
    <t>booking_id</t>
  </si>
  <si>
    <t>price</t>
  </si>
  <si>
    <t>arrival</t>
  </si>
  <si>
    <t>departure</t>
  </si>
  <si>
    <t>downpayment</t>
  </si>
  <si>
    <t>paid_amount</t>
  </si>
  <si>
    <t>dp_due_date</t>
  </si>
  <si>
    <t>pay_method</t>
  </si>
  <si>
    <t>children</t>
  </si>
  <si>
    <t>adults</t>
  </si>
  <si>
    <t>ssn</t>
  </si>
  <si>
    <t>cash</t>
  </si>
  <si>
    <t>debit_card</t>
  </si>
  <si>
    <t>credit_card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</si>
</sst>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M8" sqref="M8"/>
    </sheetView>
  </sheetViews>
  <sheetFormatPr defaultRowHeight="14.4" x14ac:dyDescent="0.3"/>
  <cols>
    <col min="1" max="1" width="11.5546875" customWidth="1"/>
    <col min="3" max="3" width="10.5546875" bestFit="1" customWidth="1"/>
    <col min="4" max="4" width="10.6640625" customWidth="1"/>
    <col min="5" max="5" width="13.6640625" customWidth="1"/>
    <col min="6" max="7" width="12.77734375" customWidth="1"/>
    <col min="8" max="8" width="13.109375" customWidth="1"/>
    <col min="11" max="11" width="14.332031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120</v>
      </c>
      <c r="C2" s="1">
        <v>44655</v>
      </c>
      <c r="D2" s="1">
        <v>44658</v>
      </c>
      <c r="E2" s="2">
        <f xml:space="preserve"> (20*B2)/100</f>
        <v>24</v>
      </c>
      <c r="F2">
        <v>120</v>
      </c>
      <c r="G2" s="1">
        <v>44634</v>
      </c>
      <c r="H2" t="s">
        <v>13</v>
      </c>
      <c r="I2">
        <v>0</v>
      </c>
      <c r="J2">
        <v>1</v>
      </c>
      <c r="K2" s="3">
        <v>153428961</v>
      </c>
    </row>
    <row r="3" spans="1:11" x14ac:dyDescent="0.3">
      <c r="A3">
        <v>2</v>
      </c>
      <c r="B3">
        <v>400</v>
      </c>
      <c r="C3" s="1">
        <v>44919</v>
      </c>
      <c r="D3" s="1">
        <v>44923</v>
      </c>
      <c r="E3">
        <f xml:space="preserve"> (20*B3)/100</f>
        <v>80</v>
      </c>
      <c r="F3">
        <v>400</v>
      </c>
      <c r="G3" s="1">
        <v>44910</v>
      </c>
      <c r="H3" t="s">
        <v>11</v>
      </c>
      <c r="I3">
        <v>0</v>
      </c>
      <c r="J3">
        <v>2</v>
      </c>
      <c r="K3">
        <v>1072680</v>
      </c>
    </row>
    <row r="4" spans="1:11" x14ac:dyDescent="0.3">
      <c r="A4">
        <v>3</v>
      </c>
      <c r="B4">
        <v>300</v>
      </c>
      <c r="C4" s="1">
        <v>44866</v>
      </c>
      <c r="D4" s="1">
        <v>44871</v>
      </c>
      <c r="E4" s="2">
        <f t="shared" ref="E4:E8" si="0" xml:space="preserve"> (20*B4)/100</f>
        <v>60</v>
      </c>
      <c r="F4">
        <v>300</v>
      </c>
      <c r="G4" s="1">
        <v>44854</v>
      </c>
      <c r="H4" t="s">
        <v>12</v>
      </c>
      <c r="I4">
        <v>2</v>
      </c>
      <c r="J4">
        <v>2</v>
      </c>
      <c r="K4">
        <v>569784126</v>
      </c>
    </row>
    <row r="5" spans="1:11" x14ac:dyDescent="0.3">
      <c r="A5">
        <v>4</v>
      </c>
      <c r="B5">
        <v>240</v>
      </c>
      <c r="C5" s="1">
        <v>44852</v>
      </c>
      <c r="D5" s="1">
        <v>44858</v>
      </c>
      <c r="E5" s="2">
        <f t="shared" si="0"/>
        <v>48</v>
      </c>
      <c r="F5">
        <v>240</v>
      </c>
      <c r="G5" s="1">
        <v>44844</v>
      </c>
      <c r="H5" t="s">
        <v>13</v>
      </c>
      <c r="I5">
        <v>0</v>
      </c>
      <c r="J5">
        <v>1</v>
      </c>
      <c r="K5">
        <v>457522463</v>
      </c>
    </row>
    <row r="6" spans="1:11" x14ac:dyDescent="0.3">
      <c r="A6">
        <v>5</v>
      </c>
      <c r="B6">
        <v>600</v>
      </c>
      <c r="C6" s="1">
        <v>44762</v>
      </c>
      <c r="D6" s="1">
        <v>44767</v>
      </c>
      <c r="E6" s="2">
        <f t="shared" si="0"/>
        <v>120</v>
      </c>
      <c r="F6">
        <v>600</v>
      </c>
      <c r="G6" s="1">
        <v>44747</v>
      </c>
      <c r="H6" t="s">
        <v>12</v>
      </c>
      <c r="I6">
        <v>0</v>
      </c>
      <c r="J6">
        <v>4</v>
      </c>
      <c r="K6">
        <v>1072111</v>
      </c>
    </row>
    <row r="7" spans="1:11" x14ac:dyDescent="0.3">
      <c r="A7">
        <v>6</v>
      </c>
      <c r="B7">
        <v>780</v>
      </c>
      <c r="C7" s="1">
        <v>44775</v>
      </c>
      <c r="D7" s="1">
        <v>44781</v>
      </c>
      <c r="E7" s="2">
        <f t="shared" si="0"/>
        <v>156</v>
      </c>
      <c r="F7">
        <v>780</v>
      </c>
      <c r="G7" s="1">
        <v>44754</v>
      </c>
      <c r="H7" t="s">
        <v>13</v>
      </c>
      <c r="I7">
        <v>2</v>
      </c>
      <c r="J7">
        <v>2</v>
      </c>
      <c r="K7" s="2">
        <v>151546513</v>
      </c>
    </row>
    <row r="8" spans="1:11" x14ac:dyDescent="0.3">
      <c r="A8">
        <v>7</v>
      </c>
      <c r="B8">
        <v>270</v>
      </c>
      <c r="C8" s="1">
        <v>44733</v>
      </c>
      <c r="D8" s="1">
        <v>44736</v>
      </c>
      <c r="E8">
        <f t="shared" si="0"/>
        <v>54</v>
      </c>
      <c r="F8">
        <v>270</v>
      </c>
      <c r="G8" s="1">
        <v>44713</v>
      </c>
      <c r="H8" t="s">
        <v>11</v>
      </c>
      <c r="I8">
        <v>2</v>
      </c>
      <c r="J8">
        <v>1</v>
      </c>
      <c r="K8" s="2">
        <v>1072903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Athena</dc:creator>
  <cp:lastModifiedBy>Athena</cp:lastModifiedBy>
  <dcterms:created xsi:type="dcterms:W3CDTF">2015-06-05T18:17:20Z</dcterms:created>
  <dcterms:modified xsi:type="dcterms:W3CDTF">2022-12-28T11:28:44Z</dcterms:modified>
</cp:coreProperties>
</file>