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0035" windowHeight="7680" tabRatio="500"/>
  </bookViews>
  <sheets>
    <sheet name="State Data" sheetId="1" r:id="rId1"/>
    <sheet name="Student Data" sheetId="2" r:id="rId2"/>
    <sheet name="Group 1" sheetId="3" r:id="rId3"/>
    <sheet name="Group 2" sheetId="4" r:id="rId4"/>
    <sheet name="Group 3" sheetId="5" r:id="rId5"/>
    <sheet name="Group 4" sheetId="6" r:id="rId6"/>
    <sheet name="Group 5" sheetId="7" r:id="rId7"/>
    <sheet name="Group 6" sheetId="8" r:id="rId8"/>
    <sheet name="Group 7" sheetId="9" r:id="rId9"/>
  </sheets>
  <externalReferences>
    <externalReference r:id="rId10"/>
  </externalReferences>
  <definedNames>
    <definedName name="Shinyei_LabComparison_HourMean" localSheetId="1">'Student Data'!$A$1:$F$377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442" i="1" l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441" i="1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connections.xml><?xml version="1.0" encoding="utf-8"?>
<connections xmlns="http://schemas.openxmlformats.org/spreadsheetml/2006/main">
  <connection id="1" name="Shinyei_LabComparison_HourMean" type="6" refreshedVersion="5" background="1" saveData="1">
    <textPr codePage="437" sourceFile="C:\Users\Scruggs\Desktop\Shinyei_LabComparison_HourMean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<sst xmlns="http://schemas.openxmlformats.org/spreadsheetml/2006/main" count="1693" uniqueCount="23">
  <si>
    <t>Date</t>
  </si>
  <si>
    <t>Time</t>
  </si>
  <si>
    <t>PM2.5 Raw</t>
  </si>
  <si>
    <t>(micrograms/m^3)</t>
  </si>
  <si>
    <t>TEAM3</t>
  </si>
  <si>
    <t>Group</t>
  </si>
  <si>
    <t>Hour</t>
  </si>
  <si>
    <t>Day</t>
  </si>
  <si>
    <t>PM_mean</t>
  </si>
  <si>
    <t>PM_sd</t>
  </si>
  <si>
    <t>TEAM1</t>
  </si>
  <si>
    <t>Tuesday</t>
  </si>
  <si>
    <t>Monday</t>
  </si>
  <si>
    <t>TEAM2</t>
  </si>
  <si>
    <t>Friday</t>
  </si>
  <si>
    <t>Saturday</t>
  </si>
  <si>
    <t>Sunday</t>
  </si>
  <si>
    <t>Thursday</t>
  </si>
  <si>
    <t>Wednesday</t>
  </si>
  <si>
    <t>TEAM4</t>
  </si>
  <si>
    <t>TEAM5</t>
  </si>
  <si>
    <t>TEAM6</t>
  </si>
  <si>
    <t>TEAM7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</si>
</sst>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5" x14ac:knownFonts="1"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  <font>
      <sz val="16"/>
      <color rgb="FF000000"/>
      <name val="Calibri"/>
      <family val="2"/>
      <scheme val="minor"/>
    </font>
    <font>
      <i/>
      <sz val="13"/>
      <color rgb="FF32323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22" fontId="0" fillId="0" borderId="0" xfId="0" applyNumberFormat="1"/>
    <xf numFmtId="14" fontId="0" fillId="2" borderId="0" xfId="0" applyNumberFormat="1" applyFill="1"/>
    <xf numFmtId="0" fontId="0" fillId="2" borderId="0" xfId="0" applyFill="1"/>
    <xf numFmtId="20" fontId="0" fillId="2" borderId="0" xfId="0" applyNumberFormat="1" applyFill="1"/>
    <xf numFmtId="14" fontId="4" fillId="2" borderId="0" xfId="0" applyNumberFormat="1" applyFont="1" applyFill="1"/>
    <xf numFmtId="46" fontId="0" fillId="2" borderId="0" xfId="0" applyNumberFormat="1" applyFill="1"/>
    <xf numFmtId="46" fontId="3" fillId="2" borderId="0" xfId="0" applyNumberFormat="1" applyFont="1" applyFill="1"/>
    <xf numFmtId="20" fontId="3" fillId="2" borderId="0" xfId="0" applyNumberFormat="1" applyFont="1" applyFill="1"/>
    <xf numFmtId="0" fontId="0" fillId="3" borderId="0" xfId="0" applyFill="1"/>
    <xf numFmtId="164" fontId="0" fillId="0" borderId="0" xfId="0" applyNumberFormat="1"/>
    <xf numFmtId="164" fontId="0" fillId="3" borderId="0" xfId="0" applyNumberFormat="1" applyFill="1"/>
    <xf numFmtId="14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4</a:t>
            </a:r>
            <a:r>
              <a:rPr lang="en-US" baseline="0"/>
              <a:t> vs. State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'State Data'!$D$1:$D$659</c:f>
              <c:numCache>
                <c:formatCode>General</c:formatCode>
                <c:ptCount val="659"/>
                <c:pt idx="0">
                  <c:v>3.6</c:v>
                </c:pt>
                <c:pt idx="1">
                  <c:v>3</c:v>
                </c:pt>
                <c:pt idx="2">
                  <c:v>3.1</c:v>
                </c:pt>
                <c:pt idx="5">
                  <c:v>6</c:v>
                </c:pt>
                <c:pt idx="6">
                  <c:v>3.2</c:v>
                </c:pt>
                <c:pt idx="7">
                  <c:v>3.7</c:v>
                </c:pt>
                <c:pt idx="8">
                  <c:v>3.8</c:v>
                </c:pt>
                <c:pt idx="9">
                  <c:v>4.3</c:v>
                </c:pt>
                <c:pt idx="10">
                  <c:v>6.9</c:v>
                </c:pt>
                <c:pt idx="11">
                  <c:v>7</c:v>
                </c:pt>
                <c:pt idx="12">
                  <c:v>7.6</c:v>
                </c:pt>
                <c:pt idx="13">
                  <c:v>5.4</c:v>
                </c:pt>
                <c:pt idx="14">
                  <c:v>6</c:v>
                </c:pt>
                <c:pt idx="15">
                  <c:v>3.4</c:v>
                </c:pt>
                <c:pt idx="16">
                  <c:v>7.5</c:v>
                </c:pt>
                <c:pt idx="17">
                  <c:v>5.2</c:v>
                </c:pt>
                <c:pt idx="18">
                  <c:v>2.9</c:v>
                </c:pt>
                <c:pt idx="19">
                  <c:v>1.8</c:v>
                </c:pt>
                <c:pt idx="20">
                  <c:v>2.8</c:v>
                </c:pt>
                <c:pt idx="21">
                  <c:v>2.9</c:v>
                </c:pt>
                <c:pt idx="22">
                  <c:v>4.0999999999999996</c:v>
                </c:pt>
                <c:pt idx="23">
                  <c:v>6.2</c:v>
                </c:pt>
                <c:pt idx="24">
                  <c:v>7.6</c:v>
                </c:pt>
                <c:pt idx="25">
                  <c:v>6.4</c:v>
                </c:pt>
                <c:pt idx="26">
                  <c:v>10.1</c:v>
                </c:pt>
                <c:pt idx="27">
                  <c:v>14.2</c:v>
                </c:pt>
                <c:pt idx="28">
                  <c:v>8.6</c:v>
                </c:pt>
                <c:pt idx="29">
                  <c:v>7.5</c:v>
                </c:pt>
                <c:pt idx="30">
                  <c:v>9.8000000000000007</c:v>
                </c:pt>
                <c:pt idx="31">
                  <c:v>6.6</c:v>
                </c:pt>
                <c:pt idx="32">
                  <c:v>3.4</c:v>
                </c:pt>
                <c:pt idx="33">
                  <c:v>4.5999999999999996</c:v>
                </c:pt>
                <c:pt idx="34">
                  <c:v>1.9</c:v>
                </c:pt>
                <c:pt idx="35">
                  <c:v>5.2</c:v>
                </c:pt>
                <c:pt idx="36">
                  <c:v>2.4</c:v>
                </c:pt>
                <c:pt idx="39">
                  <c:v>2.1</c:v>
                </c:pt>
                <c:pt idx="40">
                  <c:v>7.3</c:v>
                </c:pt>
                <c:pt idx="43">
                  <c:v>4.5999999999999996</c:v>
                </c:pt>
                <c:pt idx="44">
                  <c:v>3.1</c:v>
                </c:pt>
                <c:pt idx="45">
                  <c:v>2.8</c:v>
                </c:pt>
                <c:pt idx="46">
                  <c:v>1.7</c:v>
                </c:pt>
                <c:pt idx="47">
                  <c:v>1.6</c:v>
                </c:pt>
                <c:pt idx="48">
                  <c:v>1.5</c:v>
                </c:pt>
                <c:pt idx="49">
                  <c:v>6.2</c:v>
                </c:pt>
                <c:pt idx="50">
                  <c:v>5.7</c:v>
                </c:pt>
                <c:pt idx="51">
                  <c:v>7.1</c:v>
                </c:pt>
                <c:pt idx="64">
                  <c:v>3.9</c:v>
                </c:pt>
                <c:pt idx="65">
                  <c:v>2.2000000000000002</c:v>
                </c:pt>
                <c:pt idx="66">
                  <c:v>0.7</c:v>
                </c:pt>
                <c:pt idx="67">
                  <c:v>2.5</c:v>
                </c:pt>
                <c:pt idx="68">
                  <c:v>7.1</c:v>
                </c:pt>
                <c:pt idx="69">
                  <c:v>4.4000000000000004</c:v>
                </c:pt>
                <c:pt idx="70">
                  <c:v>2.2000000000000002</c:v>
                </c:pt>
                <c:pt idx="82">
                  <c:v>2.4</c:v>
                </c:pt>
                <c:pt idx="83">
                  <c:v>2.2999999999999998</c:v>
                </c:pt>
                <c:pt idx="84">
                  <c:v>1.6</c:v>
                </c:pt>
                <c:pt idx="85">
                  <c:v>3.1</c:v>
                </c:pt>
                <c:pt idx="86">
                  <c:v>2.1</c:v>
                </c:pt>
                <c:pt idx="87">
                  <c:v>1.3</c:v>
                </c:pt>
                <c:pt idx="88">
                  <c:v>1.4</c:v>
                </c:pt>
                <c:pt idx="89">
                  <c:v>1.5</c:v>
                </c:pt>
                <c:pt idx="90">
                  <c:v>2.9</c:v>
                </c:pt>
                <c:pt idx="91">
                  <c:v>2.6</c:v>
                </c:pt>
                <c:pt idx="92">
                  <c:v>2.6</c:v>
                </c:pt>
                <c:pt idx="93">
                  <c:v>3.5</c:v>
                </c:pt>
                <c:pt idx="94">
                  <c:v>1.9</c:v>
                </c:pt>
                <c:pt idx="95">
                  <c:v>1.1000000000000001</c:v>
                </c:pt>
                <c:pt idx="103">
                  <c:v>2.7</c:v>
                </c:pt>
                <c:pt idx="104">
                  <c:v>3</c:v>
                </c:pt>
                <c:pt idx="105">
                  <c:v>3.4</c:v>
                </c:pt>
                <c:pt idx="106">
                  <c:v>2.4</c:v>
                </c:pt>
                <c:pt idx="107">
                  <c:v>2.7</c:v>
                </c:pt>
                <c:pt idx="108">
                  <c:v>2.4</c:v>
                </c:pt>
                <c:pt idx="109">
                  <c:v>0.7</c:v>
                </c:pt>
                <c:pt idx="442">
                  <c:v>1.1000000000000001</c:v>
                </c:pt>
                <c:pt idx="452">
                  <c:v>3.3</c:v>
                </c:pt>
                <c:pt idx="455">
                  <c:v>5.7</c:v>
                </c:pt>
                <c:pt idx="456">
                  <c:v>12.9</c:v>
                </c:pt>
                <c:pt idx="457">
                  <c:v>14.9</c:v>
                </c:pt>
                <c:pt idx="458">
                  <c:v>8.1999999999999993</c:v>
                </c:pt>
                <c:pt idx="459">
                  <c:v>4.5</c:v>
                </c:pt>
                <c:pt idx="460">
                  <c:v>6.9</c:v>
                </c:pt>
                <c:pt idx="461">
                  <c:v>4.5</c:v>
                </c:pt>
                <c:pt idx="462">
                  <c:v>3.2</c:v>
                </c:pt>
                <c:pt idx="463">
                  <c:v>2.8</c:v>
                </c:pt>
                <c:pt idx="464">
                  <c:v>1.9</c:v>
                </c:pt>
                <c:pt idx="465">
                  <c:v>1.2</c:v>
                </c:pt>
                <c:pt idx="466">
                  <c:v>2.4</c:v>
                </c:pt>
                <c:pt idx="467">
                  <c:v>2.1</c:v>
                </c:pt>
                <c:pt idx="468">
                  <c:v>1.9</c:v>
                </c:pt>
                <c:pt idx="469">
                  <c:v>1</c:v>
                </c:pt>
                <c:pt idx="472">
                  <c:v>2.6</c:v>
                </c:pt>
                <c:pt idx="473">
                  <c:v>1.6</c:v>
                </c:pt>
                <c:pt idx="474">
                  <c:v>6.1</c:v>
                </c:pt>
                <c:pt idx="475">
                  <c:v>6.7</c:v>
                </c:pt>
                <c:pt idx="476">
                  <c:v>5.4</c:v>
                </c:pt>
                <c:pt idx="477">
                  <c:v>3.5</c:v>
                </c:pt>
                <c:pt idx="478">
                  <c:v>4.8</c:v>
                </c:pt>
                <c:pt idx="479">
                  <c:v>4.5</c:v>
                </c:pt>
                <c:pt idx="480">
                  <c:v>2</c:v>
                </c:pt>
                <c:pt idx="481">
                  <c:v>3.6</c:v>
                </c:pt>
                <c:pt idx="482">
                  <c:v>3.8</c:v>
                </c:pt>
                <c:pt idx="483">
                  <c:v>5.5</c:v>
                </c:pt>
                <c:pt idx="484">
                  <c:v>5.7</c:v>
                </c:pt>
                <c:pt idx="485">
                  <c:v>4.8</c:v>
                </c:pt>
                <c:pt idx="486">
                  <c:v>3.6</c:v>
                </c:pt>
                <c:pt idx="487">
                  <c:v>3</c:v>
                </c:pt>
                <c:pt idx="488">
                  <c:v>3.6</c:v>
                </c:pt>
                <c:pt idx="489">
                  <c:v>3</c:v>
                </c:pt>
                <c:pt idx="490">
                  <c:v>3.1</c:v>
                </c:pt>
                <c:pt idx="493">
                  <c:v>6</c:v>
                </c:pt>
                <c:pt idx="494">
                  <c:v>3.2</c:v>
                </c:pt>
                <c:pt idx="495">
                  <c:v>3.7</c:v>
                </c:pt>
                <c:pt idx="496">
                  <c:v>3.8</c:v>
                </c:pt>
                <c:pt idx="497">
                  <c:v>4.3</c:v>
                </c:pt>
                <c:pt idx="498">
                  <c:v>6.9</c:v>
                </c:pt>
                <c:pt idx="499">
                  <c:v>7</c:v>
                </c:pt>
                <c:pt idx="500">
                  <c:v>7.6</c:v>
                </c:pt>
                <c:pt idx="501">
                  <c:v>5.4</c:v>
                </c:pt>
                <c:pt idx="502">
                  <c:v>6</c:v>
                </c:pt>
                <c:pt idx="503">
                  <c:v>3.4</c:v>
                </c:pt>
                <c:pt idx="504">
                  <c:v>7.5</c:v>
                </c:pt>
                <c:pt idx="505">
                  <c:v>5.2</c:v>
                </c:pt>
                <c:pt idx="506">
                  <c:v>2.9</c:v>
                </c:pt>
                <c:pt idx="507">
                  <c:v>1.8</c:v>
                </c:pt>
                <c:pt idx="508">
                  <c:v>2.8</c:v>
                </c:pt>
                <c:pt idx="509">
                  <c:v>2.9</c:v>
                </c:pt>
                <c:pt idx="510">
                  <c:v>4.0999999999999996</c:v>
                </c:pt>
                <c:pt idx="511">
                  <c:v>6.2</c:v>
                </c:pt>
                <c:pt idx="512">
                  <c:v>7.6</c:v>
                </c:pt>
                <c:pt idx="513">
                  <c:v>6.4</c:v>
                </c:pt>
                <c:pt idx="514">
                  <c:v>10.1</c:v>
                </c:pt>
                <c:pt idx="515">
                  <c:v>14.2</c:v>
                </c:pt>
                <c:pt idx="516">
                  <c:v>8.6</c:v>
                </c:pt>
                <c:pt idx="517">
                  <c:v>7.5</c:v>
                </c:pt>
                <c:pt idx="518">
                  <c:v>9.8000000000000007</c:v>
                </c:pt>
                <c:pt idx="519">
                  <c:v>6.6</c:v>
                </c:pt>
                <c:pt idx="520">
                  <c:v>3.4</c:v>
                </c:pt>
                <c:pt idx="521">
                  <c:v>4.5999999999999996</c:v>
                </c:pt>
                <c:pt idx="522">
                  <c:v>1.9</c:v>
                </c:pt>
                <c:pt idx="523">
                  <c:v>5.2</c:v>
                </c:pt>
                <c:pt idx="524">
                  <c:v>2.4</c:v>
                </c:pt>
                <c:pt idx="527">
                  <c:v>2.1</c:v>
                </c:pt>
                <c:pt idx="528">
                  <c:v>7.3</c:v>
                </c:pt>
                <c:pt idx="531">
                  <c:v>4.5999999999999996</c:v>
                </c:pt>
                <c:pt idx="532">
                  <c:v>3.1</c:v>
                </c:pt>
                <c:pt idx="533">
                  <c:v>2.8</c:v>
                </c:pt>
                <c:pt idx="534">
                  <c:v>1.7</c:v>
                </c:pt>
                <c:pt idx="535">
                  <c:v>1.6</c:v>
                </c:pt>
                <c:pt idx="536">
                  <c:v>1.5</c:v>
                </c:pt>
                <c:pt idx="537">
                  <c:v>6.2</c:v>
                </c:pt>
                <c:pt idx="538">
                  <c:v>5.7</c:v>
                </c:pt>
                <c:pt idx="539">
                  <c:v>7.1</c:v>
                </c:pt>
                <c:pt idx="552">
                  <c:v>3.9</c:v>
                </c:pt>
                <c:pt idx="553">
                  <c:v>2.2000000000000002</c:v>
                </c:pt>
                <c:pt idx="554">
                  <c:v>0.7</c:v>
                </c:pt>
                <c:pt idx="555">
                  <c:v>2.5</c:v>
                </c:pt>
                <c:pt idx="556">
                  <c:v>7.1</c:v>
                </c:pt>
                <c:pt idx="557">
                  <c:v>4.4000000000000004</c:v>
                </c:pt>
                <c:pt idx="558">
                  <c:v>2.2000000000000002</c:v>
                </c:pt>
                <c:pt idx="570">
                  <c:v>2.4</c:v>
                </c:pt>
                <c:pt idx="571">
                  <c:v>2.2999999999999998</c:v>
                </c:pt>
                <c:pt idx="572">
                  <c:v>1.6</c:v>
                </c:pt>
                <c:pt idx="573">
                  <c:v>3.1</c:v>
                </c:pt>
                <c:pt idx="574">
                  <c:v>2.1</c:v>
                </c:pt>
                <c:pt idx="575">
                  <c:v>1.3</c:v>
                </c:pt>
                <c:pt idx="576">
                  <c:v>1.4</c:v>
                </c:pt>
                <c:pt idx="577">
                  <c:v>1.5</c:v>
                </c:pt>
                <c:pt idx="578">
                  <c:v>2.9</c:v>
                </c:pt>
                <c:pt idx="579">
                  <c:v>2.6</c:v>
                </c:pt>
                <c:pt idx="580">
                  <c:v>2.6</c:v>
                </c:pt>
                <c:pt idx="581">
                  <c:v>3.5</c:v>
                </c:pt>
                <c:pt idx="582">
                  <c:v>1.9</c:v>
                </c:pt>
                <c:pt idx="583">
                  <c:v>1.1000000000000001</c:v>
                </c:pt>
                <c:pt idx="591">
                  <c:v>2.7</c:v>
                </c:pt>
                <c:pt idx="592">
                  <c:v>3</c:v>
                </c:pt>
                <c:pt idx="593">
                  <c:v>3.4</c:v>
                </c:pt>
                <c:pt idx="594">
                  <c:v>2.4</c:v>
                </c:pt>
                <c:pt idx="595">
                  <c:v>2.7</c:v>
                </c:pt>
                <c:pt idx="596">
                  <c:v>2.4</c:v>
                </c:pt>
                <c:pt idx="597">
                  <c:v>0.7</c:v>
                </c:pt>
              </c:numCache>
            </c:numRef>
          </c:xVal>
          <c:yVal>
            <c:numRef>
              <c:f>'State Data'!$H$1:$H$659</c:f>
              <c:numCache>
                <c:formatCode>General</c:formatCode>
                <c:ptCount val="659"/>
                <c:pt idx="0">
                  <c:v>0.26</c:v>
                </c:pt>
                <c:pt idx="1">
                  <c:v>0.28499999999999998</c:v>
                </c:pt>
                <c:pt idx="2">
                  <c:v>0.21</c:v>
                </c:pt>
                <c:pt idx="5">
                  <c:v>0.185</c:v>
                </c:pt>
                <c:pt idx="6">
                  <c:v>0.22</c:v>
                </c:pt>
                <c:pt idx="7">
                  <c:v>0.16500000000000001</c:v>
                </c:pt>
                <c:pt idx="8">
                  <c:v>0.22</c:v>
                </c:pt>
                <c:pt idx="9">
                  <c:v>0.155</c:v>
                </c:pt>
                <c:pt idx="10">
                  <c:v>0.15</c:v>
                </c:pt>
                <c:pt idx="11">
                  <c:v>0.17</c:v>
                </c:pt>
                <c:pt idx="12">
                  <c:v>0.17499999999999999</c:v>
                </c:pt>
                <c:pt idx="13">
                  <c:v>0.17499999999999999</c:v>
                </c:pt>
                <c:pt idx="14">
                  <c:v>0.17</c:v>
                </c:pt>
                <c:pt idx="15">
                  <c:v>0.17499999999999999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0.3</c:v>
                </c:pt>
                <c:pt idx="20">
                  <c:v>0.28999999999999998</c:v>
                </c:pt>
                <c:pt idx="21">
                  <c:v>0.26500000000000001</c:v>
                </c:pt>
                <c:pt idx="22">
                  <c:v>0.26500000000000001</c:v>
                </c:pt>
                <c:pt idx="23">
                  <c:v>0.255</c:v>
                </c:pt>
                <c:pt idx="24">
                  <c:v>0.57499999999999996</c:v>
                </c:pt>
                <c:pt idx="25">
                  <c:v>0.51</c:v>
                </c:pt>
                <c:pt idx="26">
                  <c:v>0.41</c:v>
                </c:pt>
                <c:pt idx="27">
                  <c:v>0.61499999999999999</c:v>
                </c:pt>
                <c:pt idx="28">
                  <c:v>1.73</c:v>
                </c:pt>
                <c:pt idx="29">
                  <c:v>0.54500000000000004</c:v>
                </c:pt>
                <c:pt idx="30">
                  <c:v>0.14499999999999999</c:v>
                </c:pt>
                <c:pt idx="31">
                  <c:v>0.1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0.13500000000000001</c:v>
                </c:pt>
                <c:pt idx="35">
                  <c:v>0.17</c:v>
                </c:pt>
                <c:pt idx="36">
                  <c:v>0.14000000000000001</c:v>
                </c:pt>
                <c:pt idx="39">
                  <c:v>7.4999999999999997E-2</c:v>
                </c:pt>
                <c:pt idx="40">
                  <c:v>0.04</c:v>
                </c:pt>
                <c:pt idx="43">
                  <c:v>0.22</c:v>
                </c:pt>
                <c:pt idx="44">
                  <c:v>0.26</c:v>
                </c:pt>
                <c:pt idx="45">
                  <c:v>0.32500000000000001</c:v>
                </c:pt>
                <c:pt idx="46">
                  <c:v>0.47</c:v>
                </c:pt>
                <c:pt idx="47">
                  <c:v>0.32</c:v>
                </c:pt>
                <c:pt idx="48">
                  <c:v>0.4</c:v>
                </c:pt>
                <c:pt idx="49">
                  <c:v>0.22500000000000001</c:v>
                </c:pt>
                <c:pt idx="50">
                  <c:v>0.26500000000000001</c:v>
                </c:pt>
                <c:pt idx="51">
                  <c:v>0.28499999999999998</c:v>
                </c:pt>
                <c:pt idx="64">
                  <c:v>0.125</c:v>
                </c:pt>
                <c:pt idx="65">
                  <c:v>0.125</c:v>
                </c:pt>
                <c:pt idx="66">
                  <c:v>0.12</c:v>
                </c:pt>
                <c:pt idx="67">
                  <c:v>0.26</c:v>
                </c:pt>
                <c:pt idx="68">
                  <c:v>0.28999999999999998</c:v>
                </c:pt>
                <c:pt idx="69">
                  <c:v>0.28000000000000003</c:v>
                </c:pt>
                <c:pt idx="70">
                  <c:v>0.27500000000000002</c:v>
                </c:pt>
                <c:pt idx="82">
                  <c:v>8.5000000000000006E-2</c:v>
                </c:pt>
                <c:pt idx="83">
                  <c:v>0.05</c:v>
                </c:pt>
                <c:pt idx="84">
                  <c:v>5.5E-2</c:v>
                </c:pt>
                <c:pt idx="85">
                  <c:v>0.09</c:v>
                </c:pt>
                <c:pt idx="86">
                  <c:v>7.0000000000000007E-2</c:v>
                </c:pt>
                <c:pt idx="87">
                  <c:v>0.04</c:v>
                </c:pt>
                <c:pt idx="88">
                  <c:v>6.5000000000000002E-2</c:v>
                </c:pt>
                <c:pt idx="89">
                  <c:v>8.5000000000000006E-2</c:v>
                </c:pt>
                <c:pt idx="90">
                  <c:v>0.08</c:v>
                </c:pt>
                <c:pt idx="91">
                  <c:v>0.19</c:v>
                </c:pt>
                <c:pt idx="92">
                  <c:v>0.36499999999999999</c:v>
                </c:pt>
                <c:pt idx="93">
                  <c:v>0.185</c:v>
                </c:pt>
                <c:pt idx="94">
                  <c:v>0.28000000000000003</c:v>
                </c:pt>
                <c:pt idx="95">
                  <c:v>0.35</c:v>
                </c:pt>
                <c:pt idx="103">
                  <c:v>3.5000000000000003E-2</c:v>
                </c:pt>
                <c:pt idx="104">
                  <c:v>2.5000000000000001E-2</c:v>
                </c:pt>
                <c:pt idx="105">
                  <c:v>0.05</c:v>
                </c:pt>
                <c:pt idx="106">
                  <c:v>0.03</c:v>
                </c:pt>
                <c:pt idx="107">
                  <c:v>0.02</c:v>
                </c:pt>
                <c:pt idx="108">
                  <c:v>0.03</c:v>
                </c:pt>
                <c:pt idx="10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2144"/>
        <c:axId val="43251584"/>
      </c:scatterChart>
      <c:valAx>
        <c:axId val="5754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251584"/>
        <c:crosses val="autoZero"/>
        <c:crossBetween val="midCat"/>
      </c:valAx>
      <c:valAx>
        <c:axId val="432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542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</a:t>
            </a:r>
            <a:r>
              <a:rPr lang="en-US" baseline="0"/>
              <a:t> 4 vs. Team 5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[1]week3_hourlyMeans!$D$1:$D$838</c:f>
              <c:numCache>
                <c:formatCode>General</c:formatCode>
                <c:ptCount val="838"/>
                <c:pt idx="0">
                  <c:v>0.2</c:v>
                </c:pt>
                <c:pt idx="1">
                  <c:v>0.16500000000000001</c:v>
                </c:pt>
                <c:pt idx="2">
                  <c:v>0.20499999999999999</c:v>
                </c:pt>
                <c:pt idx="3">
                  <c:v>0.17</c:v>
                </c:pt>
                <c:pt idx="4">
                  <c:v>0.20499999999999999</c:v>
                </c:pt>
                <c:pt idx="5">
                  <c:v>0.125</c:v>
                </c:pt>
                <c:pt idx="6">
                  <c:v>0.16500000000000001</c:v>
                </c:pt>
                <c:pt idx="7">
                  <c:v>0.125</c:v>
                </c:pt>
                <c:pt idx="8">
                  <c:v>0.245</c:v>
                </c:pt>
                <c:pt idx="9">
                  <c:v>0.255</c:v>
                </c:pt>
                <c:pt idx="10">
                  <c:v>0.33</c:v>
                </c:pt>
                <c:pt idx="11">
                  <c:v>0.34499999999999997</c:v>
                </c:pt>
                <c:pt idx="12">
                  <c:v>0.435</c:v>
                </c:pt>
                <c:pt idx="13">
                  <c:v>0.56000000000000005</c:v>
                </c:pt>
                <c:pt idx="14">
                  <c:v>0.47499999999999998</c:v>
                </c:pt>
                <c:pt idx="15">
                  <c:v>0.43</c:v>
                </c:pt>
                <c:pt idx="16">
                  <c:v>0.35</c:v>
                </c:pt>
                <c:pt idx="17">
                  <c:v>0.16</c:v>
                </c:pt>
                <c:pt idx="18">
                  <c:v>5.5E-2</c:v>
                </c:pt>
                <c:pt idx="19">
                  <c:v>0.08</c:v>
                </c:pt>
                <c:pt idx="20">
                  <c:v>0.08</c:v>
                </c:pt>
                <c:pt idx="21">
                  <c:v>7.4999999999999997E-2</c:v>
                </c:pt>
                <c:pt idx="22">
                  <c:v>0.14000000000000001</c:v>
                </c:pt>
                <c:pt idx="23">
                  <c:v>0.2</c:v>
                </c:pt>
                <c:pt idx="24">
                  <c:v>0.13500000000000001</c:v>
                </c:pt>
                <c:pt idx="25">
                  <c:v>7.4999999999999997E-2</c:v>
                </c:pt>
                <c:pt idx="26">
                  <c:v>0.09</c:v>
                </c:pt>
                <c:pt idx="27">
                  <c:v>0.06</c:v>
                </c:pt>
                <c:pt idx="28">
                  <c:v>0.185</c:v>
                </c:pt>
                <c:pt idx="29">
                  <c:v>0.375</c:v>
                </c:pt>
                <c:pt idx="30">
                  <c:v>0.38500000000000001</c:v>
                </c:pt>
                <c:pt idx="31">
                  <c:v>0.35499999999999998</c:v>
                </c:pt>
                <c:pt idx="32">
                  <c:v>0.43</c:v>
                </c:pt>
                <c:pt idx="33">
                  <c:v>0.44500000000000001</c:v>
                </c:pt>
                <c:pt idx="34">
                  <c:v>0.55000000000000004</c:v>
                </c:pt>
                <c:pt idx="35">
                  <c:v>0.59499999999999997</c:v>
                </c:pt>
                <c:pt idx="36">
                  <c:v>0.4</c:v>
                </c:pt>
                <c:pt idx="37">
                  <c:v>0.36</c:v>
                </c:pt>
                <c:pt idx="38">
                  <c:v>0.36499999999999999</c:v>
                </c:pt>
                <c:pt idx="39">
                  <c:v>0.34499999999999997</c:v>
                </c:pt>
                <c:pt idx="40">
                  <c:v>0.44500000000000001</c:v>
                </c:pt>
                <c:pt idx="41">
                  <c:v>0.46</c:v>
                </c:pt>
                <c:pt idx="42">
                  <c:v>0.23</c:v>
                </c:pt>
                <c:pt idx="43">
                  <c:v>0.14000000000000001</c:v>
                </c:pt>
                <c:pt idx="44">
                  <c:v>0.11</c:v>
                </c:pt>
                <c:pt idx="45">
                  <c:v>0.08</c:v>
                </c:pt>
                <c:pt idx="46">
                  <c:v>0.16</c:v>
                </c:pt>
                <c:pt idx="47">
                  <c:v>0.12</c:v>
                </c:pt>
                <c:pt idx="48">
                  <c:v>0.245</c:v>
                </c:pt>
                <c:pt idx="49">
                  <c:v>0.16</c:v>
                </c:pt>
                <c:pt idx="50">
                  <c:v>0.155</c:v>
                </c:pt>
                <c:pt idx="51">
                  <c:v>0.17499999999999999</c:v>
                </c:pt>
                <c:pt idx="52">
                  <c:v>0.21</c:v>
                </c:pt>
                <c:pt idx="53">
                  <c:v>0.24</c:v>
                </c:pt>
                <c:pt idx="54">
                  <c:v>0.23</c:v>
                </c:pt>
                <c:pt idx="55">
                  <c:v>0.315</c:v>
                </c:pt>
                <c:pt idx="56">
                  <c:v>0.3</c:v>
                </c:pt>
                <c:pt idx="57">
                  <c:v>0.29499999999999998</c:v>
                </c:pt>
                <c:pt idx="58">
                  <c:v>0.33</c:v>
                </c:pt>
                <c:pt idx="59">
                  <c:v>0.33</c:v>
                </c:pt>
                <c:pt idx="60">
                  <c:v>0.28000000000000003</c:v>
                </c:pt>
                <c:pt idx="61">
                  <c:v>0.24</c:v>
                </c:pt>
                <c:pt idx="62">
                  <c:v>0.17</c:v>
                </c:pt>
                <c:pt idx="63">
                  <c:v>0.14000000000000001</c:v>
                </c:pt>
                <c:pt idx="64">
                  <c:v>0.13</c:v>
                </c:pt>
                <c:pt idx="65">
                  <c:v>0.12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5.5E-2</c:v>
                </c:pt>
                <c:pt idx="71">
                  <c:v>0.06</c:v>
                </c:pt>
                <c:pt idx="72">
                  <c:v>0.05</c:v>
                </c:pt>
                <c:pt idx="73">
                  <c:v>2.5000000000000001E-2</c:v>
                </c:pt>
                <c:pt idx="74">
                  <c:v>5.5E-2</c:v>
                </c:pt>
                <c:pt idx="75">
                  <c:v>7.0000000000000007E-2</c:v>
                </c:pt>
                <c:pt idx="76">
                  <c:v>3.5000000000000003E-2</c:v>
                </c:pt>
                <c:pt idx="77">
                  <c:v>0.06</c:v>
                </c:pt>
                <c:pt idx="78">
                  <c:v>0.05</c:v>
                </c:pt>
                <c:pt idx="79">
                  <c:v>6.5000000000000002E-2</c:v>
                </c:pt>
                <c:pt idx="80">
                  <c:v>0.04</c:v>
                </c:pt>
                <c:pt idx="81">
                  <c:v>4.4999999999999998E-2</c:v>
                </c:pt>
                <c:pt idx="82">
                  <c:v>0.05</c:v>
                </c:pt>
                <c:pt idx="83">
                  <c:v>0.02</c:v>
                </c:pt>
                <c:pt idx="84">
                  <c:v>0.03</c:v>
                </c:pt>
                <c:pt idx="85">
                  <c:v>0.01</c:v>
                </c:pt>
                <c:pt idx="86">
                  <c:v>0.05</c:v>
                </c:pt>
                <c:pt idx="87">
                  <c:v>2.5000000000000001E-2</c:v>
                </c:pt>
                <c:pt idx="88">
                  <c:v>2.5000000000000001E-2</c:v>
                </c:pt>
                <c:pt idx="89">
                  <c:v>0.02</c:v>
                </c:pt>
                <c:pt idx="90">
                  <c:v>0.01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0.01</c:v>
                </c:pt>
                <c:pt idx="94">
                  <c:v>1.4999999999999999E-2</c:v>
                </c:pt>
                <c:pt idx="95">
                  <c:v>0.01</c:v>
                </c:pt>
                <c:pt idx="96">
                  <c:v>0.02</c:v>
                </c:pt>
                <c:pt idx="97">
                  <c:v>7.4999999999999997E-2</c:v>
                </c:pt>
                <c:pt idx="98">
                  <c:v>3.5000000000000003E-2</c:v>
                </c:pt>
                <c:pt idx="99">
                  <c:v>0.04</c:v>
                </c:pt>
                <c:pt idx="100">
                  <c:v>0.05</c:v>
                </c:pt>
                <c:pt idx="101">
                  <c:v>5.5E-2</c:v>
                </c:pt>
                <c:pt idx="102">
                  <c:v>0.105</c:v>
                </c:pt>
                <c:pt idx="103">
                  <c:v>0.08</c:v>
                </c:pt>
                <c:pt idx="104">
                  <c:v>0.17499999999999999</c:v>
                </c:pt>
                <c:pt idx="105">
                  <c:v>0.245</c:v>
                </c:pt>
                <c:pt idx="106">
                  <c:v>0.155</c:v>
                </c:pt>
                <c:pt idx="107">
                  <c:v>0.19500000000000001</c:v>
                </c:pt>
                <c:pt idx="108">
                  <c:v>0.13500000000000001</c:v>
                </c:pt>
                <c:pt idx="109">
                  <c:v>0.115</c:v>
                </c:pt>
                <c:pt idx="110">
                  <c:v>0.13</c:v>
                </c:pt>
                <c:pt idx="111">
                  <c:v>0.115</c:v>
                </c:pt>
                <c:pt idx="112">
                  <c:v>9.5000000000000001E-2</c:v>
                </c:pt>
                <c:pt idx="113">
                  <c:v>8.5000000000000006E-2</c:v>
                </c:pt>
                <c:pt idx="114">
                  <c:v>0.05</c:v>
                </c:pt>
                <c:pt idx="115">
                  <c:v>6.5000000000000002E-2</c:v>
                </c:pt>
                <c:pt idx="116">
                  <c:v>7.4999999999999997E-2</c:v>
                </c:pt>
                <c:pt idx="117">
                  <c:v>0.08</c:v>
                </c:pt>
                <c:pt idx="118">
                  <c:v>0.13500000000000001</c:v>
                </c:pt>
                <c:pt idx="119">
                  <c:v>0.115</c:v>
                </c:pt>
                <c:pt idx="120">
                  <c:v>0.08</c:v>
                </c:pt>
                <c:pt idx="121">
                  <c:v>0.13</c:v>
                </c:pt>
              </c:numCache>
            </c:numRef>
          </c:xVal>
          <c:yVal>
            <c:numRef>
              <c:f>[1]week3_hourlyMeans!$L$1:$L$838</c:f>
              <c:numCache>
                <c:formatCode>General</c:formatCode>
                <c:ptCount val="838"/>
                <c:pt idx="0">
                  <c:v>0.17499999999999999</c:v>
                </c:pt>
                <c:pt idx="1">
                  <c:v>0.17499999999999999</c:v>
                </c:pt>
                <c:pt idx="2">
                  <c:v>0.17</c:v>
                </c:pt>
                <c:pt idx="3">
                  <c:v>0.17499999999999999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0.22</c:v>
                </c:pt>
                <c:pt idx="8">
                  <c:v>0.26</c:v>
                </c:pt>
                <c:pt idx="9">
                  <c:v>0.32500000000000001</c:v>
                </c:pt>
                <c:pt idx="10">
                  <c:v>0.47</c:v>
                </c:pt>
                <c:pt idx="11">
                  <c:v>0.32</c:v>
                </c:pt>
                <c:pt idx="12">
                  <c:v>0.57499999999999996</c:v>
                </c:pt>
                <c:pt idx="13">
                  <c:v>0.51</c:v>
                </c:pt>
                <c:pt idx="14">
                  <c:v>0.41</c:v>
                </c:pt>
                <c:pt idx="15">
                  <c:v>0.61499999999999999</c:v>
                </c:pt>
                <c:pt idx="16">
                  <c:v>0.54500000000000004</c:v>
                </c:pt>
                <c:pt idx="17">
                  <c:v>0.14499999999999999</c:v>
                </c:pt>
                <c:pt idx="18">
                  <c:v>0.1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0.13500000000000001</c:v>
                </c:pt>
                <c:pt idx="22">
                  <c:v>0.17</c:v>
                </c:pt>
                <c:pt idx="23">
                  <c:v>0.14000000000000001</c:v>
                </c:pt>
                <c:pt idx="24">
                  <c:v>7.4999999999999997E-2</c:v>
                </c:pt>
                <c:pt idx="25">
                  <c:v>3.5000000000000003E-2</c:v>
                </c:pt>
                <c:pt idx="26">
                  <c:v>7.4999999999999997E-2</c:v>
                </c:pt>
                <c:pt idx="27">
                  <c:v>0.04</c:v>
                </c:pt>
                <c:pt idx="28">
                  <c:v>0.125</c:v>
                </c:pt>
                <c:pt idx="29">
                  <c:v>0.23499999999999999</c:v>
                </c:pt>
                <c:pt idx="30">
                  <c:v>0.26</c:v>
                </c:pt>
                <c:pt idx="31">
                  <c:v>0.28999999999999998</c:v>
                </c:pt>
                <c:pt idx="32">
                  <c:v>0.28000000000000003</c:v>
                </c:pt>
                <c:pt idx="33">
                  <c:v>0.27500000000000002</c:v>
                </c:pt>
                <c:pt idx="34">
                  <c:v>0.42</c:v>
                </c:pt>
                <c:pt idx="35">
                  <c:v>0.4</c:v>
                </c:pt>
                <c:pt idx="36">
                  <c:v>0.22500000000000001</c:v>
                </c:pt>
                <c:pt idx="37">
                  <c:v>0.26500000000000001</c:v>
                </c:pt>
                <c:pt idx="38">
                  <c:v>0.28499999999999998</c:v>
                </c:pt>
                <c:pt idx="39">
                  <c:v>0.25</c:v>
                </c:pt>
                <c:pt idx="40">
                  <c:v>0.27</c:v>
                </c:pt>
                <c:pt idx="41">
                  <c:v>0.20499999999999999</c:v>
                </c:pt>
                <c:pt idx="42">
                  <c:v>0.11</c:v>
                </c:pt>
                <c:pt idx="43">
                  <c:v>0.05</c:v>
                </c:pt>
                <c:pt idx="44">
                  <c:v>0.05</c:v>
                </c:pt>
                <c:pt idx="45">
                  <c:v>5.5E-2</c:v>
                </c:pt>
                <c:pt idx="46">
                  <c:v>5.5E-2</c:v>
                </c:pt>
                <c:pt idx="47">
                  <c:v>0.05</c:v>
                </c:pt>
                <c:pt idx="48">
                  <c:v>0.14000000000000001</c:v>
                </c:pt>
                <c:pt idx="49">
                  <c:v>0.105</c:v>
                </c:pt>
                <c:pt idx="50">
                  <c:v>0.08</c:v>
                </c:pt>
                <c:pt idx="51">
                  <c:v>0.125</c:v>
                </c:pt>
                <c:pt idx="52">
                  <c:v>0.125</c:v>
                </c:pt>
                <c:pt idx="53">
                  <c:v>0.12</c:v>
                </c:pt>
                <c:pt idx="54">
                  <c:v>0.19</c:v>
                </c:pt>
                <c:pt idx="55">
                  <c:v>0.36499999999999999</c:v>
                </c:pt>
                <c:pt idx="56">
                  <c:v>0.185</c:v>
                </c:pt>
                <c:pt idx="57">
                  <c:v>0.28000000000000003</c:v>
                </c:pt>
                <c:pt idx="58">
                  <c:v>0.35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0.19</c:v>
                </c:pt>
                <c:pt idx="62">
                  <c:v>0.215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0.155</c:v>
                </c:pt>
                <c:pt idx="66">
                  <c:v>0.12</c:v>
                </c:pt>
                <c:pt idx="67">
                  <c:v>0.13</c:v>
                </c:pt>
                <c:pt idx="68">
                  <c:v>0.105</c:v>
                </c:pt>
                <c:pt idx="69">
                  <c:v>8.5000000000000006E-2</c:v>
                </c:pt>
                <c:pt idx="70">
                  <c:v>0.05</c:v>
                </c:pt>
                <c:pt idx="71">
                  <c:v>5.5E-2</c:v>
                </c:pt>
                <c:pt idx="72">
                  <c:v>0.09</c:v>
                </c:pt>
                <c:pt idx="73">
                  <c:v>7.0000000000000007E-2</c:v>
                </c:pt>
                <c:pt idx="74">
                  <c:v>0.04</c:v>
                </c:pt>
                <c:pt idx="75">
                  <c:v>6.5000000000000002E-2</c:v>
                </c:pt>
                <c:pt idx="76">
                  <c:v>8.5000000000000006E-2</c:v>
                </c:pt>
                <c:pt idx="77">
                  <c:v>0.08</c:v>
                </c:pt>
                <c:pt idx="78">
                  <c:v>7.0000000000000007E-2</c:v>
                </c:pt>
                <c:pt idx="79">
                  <c:v>6.5000000000000002E-2</c:v>
                </c:pt>
                <c:pt idx="80">
                  <c:v>0.08</c:v>
                </c:pt>
                <c:pt idx="81">
                  <c:v>6.5000000000000002E-2</c:v>
                </c:pt>
                <c:pt idx="82">
                  <c:v>0.06</c:v>
                </c:pt>
                <c:pt idx="83">
                  <c:v>0.05</c:v>
                </c:pt>
                <c:pt idx="84">
                  <c:v>0.04</c:v>
                </c:pt>
                <c:pt idx="85">
                  <c:v>0.02</c:v>
                </c:pt>
                <c:pt idx="86">
                  <c:v>5.5E-2</c:v>
                </c:pt>
                <c:pt idx="87">
                  <c:v>0.04</c:v>
                </c:pt>
                <c:pt idx="88">
                  <c:v>0.03</c:v>
                </c:pt>
                <c:pt idx="89">
                  <c:v>0.02</c:v>
                </c:pt>
                <c:pt idx="90">
                  <c:v>3.5000000000000003E-2</c:v>
                </c:pt>
                <c:pt idx="91">
                  <c:v>2.5000000000000001E-2</c:v>
                </c:pt>
                <c:pt idx="92">
                  <c:v>0.05</c:v>
                </c:pt>
                <c:pt idx="93">
                  <c:v>0.03</c:v>
                </c:pt>
                <c:pt idx="94">
                  <c:v>0.02</c:v>
                </c:pt>
                <c:pt idx="95">
                  <c:v>0.03</c:v>
                </c:pt>
                <c:pt idx="96">
                  <c:v>3.5000000000000003E-2</c:v>
                </c:pt>
                <c:pt idx="97">
                  <c:v>0.08</c:v>
                </c:pt>
                <c:pt idx="98">
                  <c:v>6.5000000000000002E-2</c:v>
                </c:pt>
                <c:pt idx="99">
                  <c:v>0.11</c:v>
                </c:pt>
                <c:pt idx="100">
                  <c:v>0.13</c:v>
                </c:pt>
                <c:pt idx="101">
                  <c:v>0.06</c:v>
                </c:pt>
                <c:pt idx="102">
                  <c:v>8.5000000000000006E-2</c:v>
                </c:pt>
                <c:pt idx="103">
                  <c:v>0.1</c:v>
                </c:pt>
                <c:pt idx="104">
                  <c:v>0.16500000000000001</c:v>
                </c:pt>
                <c:pt idx="105">
                  <c:v>0.09</c:v>
                </c:pt>
                <c:pt idx="106">
                  <c:v>0.105</c:v>
                </c:pt>
                <c:pt idx="107">
                  <c:v>0.06</c:v>
                </c:pt>
                <c:pt idx="108">
                  <c:v>7.0000000000000007E-2</c:v>
                </c:pt>
                <c:pt idx="109">
                  <c:v>3.5000000000000003E-2</c:v>
                </c:pt>
                <c:pt idx="110">
                  <c:v>0.06</c:v>
                </c:pt>
                <c:pt idx="111">
                  <c:v>5.5E-2</c:v>
                </c:pt>
                <c:pt idx="112">
                  <c:v>5.5E-2</c:v>
                </c:pt>
                <c:pt idx="113">
                  <c:v>2.5000000000000001E-2</c:v>
                </c:pt>
                <c:pt idx="114">
                  <c:v>0.04</c:v>
                </c:pt>
                <c:pt idx="115">
                  <c:v>0.04</c:v>
                </c:pt>
                <c:pt idx="116">
                  <c:v>3.5000000000000003E-2</c:v>
                </c:pt>
                <c:pt idx="117">
                  <c:v>0.09</c:v>
                </c:pt>
                <c:pt idx="118">
                  <c:v>0.09</c:v>
                </c:pt>
                <c:pt idx="119">
                  <c:v>0.08</c:v>
                </c:pt>
                <c:pt idx="120">
                  <c:v>0.06</c:v>
                </c:pt>
                <c:pt idx="121">
                  <c:v>0.14499999999999999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39072"/>
        <c:axId val="99042432"/>
      </c:scatterChart>
      <c:valAx>
        <c:axId val="9833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042432"/>
        <c:crosses val="autoZero"/>
        <c:crossBetween val="midCat"/>
      </c:valAx>
      <c:valAx>
        <c:axId val="99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3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Group 1 Gov vs Student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1'!$D$153:$D$169</c:f>
              <c:numCache>
                <c:formatCode>General</c:formatCode>
                <c:ptCount val="17"/>
                <c:pt idx="0">
                  <c:v>7.1</c:v>
                </c:pt>
                <c:pt idx="1">
                  <c:v>5.5</c:v>
                </c:pt>
                <c:pt idx="2">
                  <c:v>5.4</c:v>
                </c:pt>
                <c:pt idx="3">
                  <c:v>4.8</c:v>
                </c:pt>
                <c:pt idx="4">
                  <c:v>5</c:v>
                </c:pt>
                <c:pt idx="5">
                  <c:v>5.3</c:v>
                </c:pt>
                <c:pt idx="6">
                  <c:v>5.9</c:v>
                </c:pt>
                <c:pt idx="7">
                  <c:v>6.6</c:v>
                </c:pt>
                <c:pt idx="8">
                  <c:v>7.2</c:v>
                </c:pt>
                <c:pt idx="9">
                  <c:v>6.6</c:v>
                </c:pt>
                <c:pt idx="10">
                  <c:v>6.3</c:v>
                </c:pt>
                <c:pt idx="11">
                  <c:v>6.4</c:v>
                </c:pt>
                <c:pt idx="12">
                  <c:v>12.3</c:v>
                </c:pt>
                <c:pt idx="13">
                  <c:v>14.3</c:v>
                </c:pt>
                <c:pt idx="14">
                  <c:v>19.3</c:v>
                </c:pt>
                <c:pt idx="15">
                  <c:v>11.6</c:v>
                </c:pt>
                <c:pt idx="16">
                  <c:v>7.2</c:v>
                </c:pt>
              </c:numCache>
            </c:numRef>
          </c:xVal>
          <c:yVal>
            <c:numRef>
              <c:f>'Group 1'!$H$153:$H$169</c:f>
              <c:numCache>
                <c:formatCode>General</c:formatCode>
                <c:ptCount val="17"/>
                <c:pt idx="0">
                  <c:v>6.8750000000000006E-2</c:v>
                </c:pt>
                <c:pt idx="1">
                  <c:v>8.2542372881355894E-2</c:v>
                </c:pt>
                <c:pt idx="2">
                  <c:v>0.17633333333333301</c:v>
                </c:pt>
                <c:pt idx="3">
                  <c:v>0.28305084745762699</c:v>
                </c:pt>
                <c:pt idx="4">
                  <c:v>0.20016666666666699</c:v>
                </c:pt>
                <c:pt idx="5">
                  <c:v>0.13316666666666699</c:v>
                </c:pt>
                <c:pt idx="6">
                  <c:v>8.9322033898305106E-2</c:v>
                </c:pt>
                <c:pt idx="7">
                  <c:v>0.115833333333333</c:v>
                </c:pt>
                <c:pt idx="8">
                  <c:v>0.14610169491525399</c:v>
                </c:pt>
                <c:pt idx="9">
                  <c:v>0.15416666666666701</c:v>
                </c:pt>
                <c:pt idx="10">
                  <c:v>0.14033898305084699</c:v>
                </c:pt>
                <c:pt idx="11">
                  <c:v>0.1135</c:v>
                </c:pt>
                <c:pt idx="12">
                  <c:v>9.2830188679245307E-2</c:v>
                </c:pt>
                <c:pt idx="13">
                  <c:v>0.26355932203389798</c:v>
                </c:pt>
                <c:pt idx="14">
                  <c:v>0.123333333333333</c:v>
                </c:pt>
                <c:pt idx="15">
                  <c:v>0.100847457627119</c:v>
                </c:pt>
                <c:pt idx="16">
                  <c:v>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0512"/>
        <c:axId val="82515456"/>
      </c:scatterChart>
      <c:valAx>
        <c:axId val="590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5456"/>
        <c:crosses val="autoZero"/>
        <c:crossBetween val="midCat"/>
      </c:valAx>
      <c:valAx>
        <c:axId val="825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Group 2 Gov vs Student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2'!$D$153:$D$169</c:f>
              <c:numCache>
                <c:formatCode>General</c:formatCode>
                <c:ptCount val="17"/>
                <c:pt idx="0">
                  <c:v>7.1</c:v>
                </c:pt>
                <c:pt idx="1">
                  <c:v>5.5</c:v>
                </c:pt>
                <c:pt idx="2">
                  <c:v>5.4</c:v>
                </c:pt>
                <c:pt idx="3">
                  <c:v>4.8</c:v>
                </c:pt>
                <c:pt idx="4">
                  <c:v>5</c:v>
                </c:pt>
                <c:pt idx="5">
                  <c:v>5.3</c:v>
                </c:pt>
                <c:pt idx="6">
                  <c:v>5.9</c:v>
                </c:pt>
                <c:pt idx="7">
                  <c:v>6.6</c:v>
                </c:pt>
                <c:pt idx="8">
                  <c:v>7.2</c:v>
                </c:pt>
                <c:pt idx="9">
                  <c:v>6.6</c:v>
                </c:pt>
                <c:pt idx="10">
                  <c:v>6.3</c:v>
                </c:pt>
                <c:pt idx="11">
                  <c:v>6.4</c:v>
                </c:pt>
                <c:pt idx="12">
                  <c:v>12.3</c:v>
                </c:pt>
                <c:pt idx="13">
                  <c:v>14.3</c:v>
                </c:pt>
                <c:pt idx="14">
                  <c:v>19.3</c:v>
                </c:pt>
                <c:pt idx="15">
                  <c:v>11.6</c:v>
                </c:pt>
                <c:pt idx="16">
                  <c:v>7.2</c:v>
                </c:pt>
              </c:numCache>
            </c:numRef>
          </c:xVal>
          <c:yVal>
            <c:numRef>
              <c:f>'Group 2'!$H$153:$H$169</c:f>
              <c:numCache>
                <c:formatCode>General</c:formatCode>
                <c:ptCount val="17"/>
                <c:pt idx="0">
                  <c:v>8.9249999999999996E-2</c:v>
                </c:pt>
                <c:pt idx="1">
                  <c:v>4.3728813559321997E-2</c:v>
                </c:pt>
                <c:pt idx="2">
                  <c:v>0.104067796610169</c:v>
                </c:pt>
                <c:pt idx="3">
                  <c:v>0.15</c:v>
                </c:pt>
                <c:pt idx="4">
                  <c:v>0.109491525423729</c:v>
                </c:pt>
                <c:pt idx="5">
                  <c:v>5.8644067796610203E-2</c:v>
                </c:pt>
                <c:pt idx="6">
                  <c:v>8.3833333333333301E-2</c:v>
                </c:pt>
                <c:pt idx="7">
                  <c:v>0.10271186440678</c:v>
                </c:pt>
                <c:pt idx="8">
                  <c:v>9.4237288135593206E-2</c:v>
                </c:pt>
                <c:pt idx="9">
                  <c:v>0.122833333333333</c:v>
                </c:pt>
                <c:pt idx="10">
                  <c:v>0.139322033898305</c:v>
                </c:pt>
                <c:pt idx="11">
                  <c:v>7.1016949152542405E-2</c:v>
                </c:pt>
                <c:pt idx="12">
                  <c:v>7.1698113207547196E-2</c:v>
                </c:pt>
                <c:pt idx="13">
                  <c:v>0.17966101694915301</c:v>
                </c:pt>
                <c:pt idx="14">
                  <c:v>6.3333333333333297E-2</c:v>
                </c:pt>
                <c:pt idx="15">
                  <c:v>6.3559322033898302E-2</c:v>
                </c:pt>
                <c:pt idx="16">
                  <c:v>8.7142857142857105E-2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62688"/>
        <c:axId val="56738560"/>
      </c:scatterChart>
      <c:valAx>
        <c:axId val="8296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8560"/>
        <c:crosses val="autoZero"/>
        <c:crossBetween val="midCat"/>
      </c:valAx>
      <c:valAx>
        <c:axId val="567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Group 3 Gov vs Student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3'!$D$22:$D$169</c:f>
              <c:numCache>
                <c:formatCode>General</c:formatCode>
                <c:ptCount val="148"/>
                <c:pt idx="0">
                  <c:v>8.1999999999999993</c:v>
                </c:pt>
                <c:pt idx="1">
                  <c:v>13.6</c:v>
                </c:pt>
                <c:pt idx="2">
                  <c:v>3.5</c:v>
                </c:pt>
                <c:pt idx="3">
                  <c:v>1.1000000000000001</c:v>
                </c:pt>
                <c:pt idx="4">
                  <c:v>1.2</c:v>
                </c:pt>
                <c:pt idx="8">
                  <c:v>3.5</c:v>
                </c:pt>
                <c:pt idx="9">
                  <c:v>3.7</c:v>
                </c:pt>
                <c:pt idx="10">
                  <c:v>1.6</c:v>
                </c:pt>
                <c:pt idx="11">
                  <c:v>5.0999999999999996</c:v>
                </c:pt>
                <c:pt idx="12">
                  <c:v>7.1</c:v>
                </c:pt>
                <c:pt idx="13">
                  <c:v>5.2</c:v>
                </c:pt>
                <c:pt idx="14">
                  <c:v>7.3</c:v>
                </c:pt>
                <c:pt idx="15">
                  <c:v>8.3000000000000007</c:v>
                </c:pt>
                <c:pt idx="16">
                  <c:v>8</c:v>
                </c:pt>
                <c:pt idx="17">
                  <c:v>5.5</c:v>
                </c:pt>
                <c:pt idx="18">
                  <c:v>7.6</c:v>
                </c:pt>
                <c:pt idx="19">
                  <c:v>8.1</c:v>
                </c:pt>
                <c:pt idx="20">
                  <c:v>5.0999999999999996</c:v>
                </c:pt>
                <c:pt idx="21">
                  <c:v>7.3</c:v>
                </c:pt>
                <c:pt idx="22">
                  <c:v>6.7</c:v>
                </c:pt>
                <c:pt idx="23">
                  <c:v>23.1</c:v>
                </c:pt>
                <c:pt idx="24">
                  <c:v>1.8</c:v>
                </c:pt>
                <c:pt idx="25">
                  <c:v>27.3</c:v>
                </c:pt>
                <c:pt idx="26">
                  <c:v>4.3</c:v>
                </c:pt>
                <c:pt idx="27">
                  <c:v>5.0999999999999996</c:v>
                </c:pt>
                <c:pt idx="28">
                  <c:v>1.8</c:v>
                </c:pt>
                <c:pt idx="32">
                  <c:v>14.9</c:v>
                </c:pt>
                <c:pt idx="33">
                  <c:v>10.4</c:v>
                </c:pt>
                <c:pt idx="34">
                  <c:v>3.5</c:v>
                </c:pt>
                <c:pt idx="35">
                  <c:v>5.6</c:v>
                </c:pt>
                <c:pt idx="36">
                  <c:v>10.1</c:v>
                </c:pt>
                <c:pt idx="37">
                  <c:v>6.6</c:v>
                </c:pt>
                <c:pt idx="38">
                  <c:v>6.1</c:v>
                </c:pt>
                <c:pt idx="39">
                  <c:v>6.9</c:v>
                </c:pt>
                <c:pt idx="40">
                  <c:v>8.6</c:v>
                </c:pt>
                <c:pt idx="41">
                  <c:v>7.8</c:v>
                </c:pt>
                <c:pt idx="42">
                  <c:v>6.9</c:v>
                </c:pt>
                <c:pt idx="43">
                  <c:v>7.1</c:v>
                </c:pt>
                <c:pt idx="44">
                  <c:v>7.4</c:v>
                </c:pt>
                <c:pt idx="45">
                  <c:v>11.5</c:v>
                </c:pt>
                <c:pt idx="46">
                  <c:v>10.199999999999999</c:v>
                </c:pt>
                <c:pt idx="47">
                  <c:v>31</c:v>
                </c:pt>
                <c:pt idx="48">
                  <c:v>8.9</c:v>
                </c:pt>
                <c:pt idx="49">
                  <c:v>21.7</c:v>
                </c:pt>
                <c:pt idx="50">
                  <c:v>14.8</c:v>
                </c:pt>
                <c:pt idx="51">
                  <c:v>19.8</c:v>
                </c:pt>
                <c:pt idx="52">
                  <c:v>8.6</c:v>
                </c:pt>
                <c:pt idx="53">
                  <c:v>8.4</c:v>
                </c:pt>
                <c:pt idx="61">
                  <c:v>5</c:v>
                </c:pt>
                <c:pt idx="62">
                  <c:v>7.6</c:v>
                </c:pt>
                <c:pt idx="63">
                  <c:v>5.6</c:v>
                </c:pt>
                <c:pt idx="64">
                  <c:v>7</c:v>
                </c:pt>
                <c:pt idx="65">
                  <c:v>3.9</c:v>
                </c:pt>
                <c:pt idx="66">
                  <c:v>3.5</c:v>
                </c:pt>
                <c:pt idx="67">
                  <c:v>5.3</c:v>
                </c:pt>
                <c:pt idx="68">
                  <c:v>9.1</c:v>
                </c:pt>
                <c:pt idx="69">
                  <c:v>7.2</c:v>
                </c:pt>
                <c:pt idx="70">
                  <c:v>6.2</c:v>
                </c:pt>
                <c:pt idx="71">
                  <c:v>4.5999999999999996</c:v>
                </c:pt>
                <c:pt idx="72">
                  <c:v>9.1999999999999993</c:v>
                </c:pt>
                <c:pt idx="73">
                  <c:v>13.1</c:v>
                </c:pt>
                <c:pt idx="74">
                  <c:v>8.1999999999999993</c:v>
                </c:pt>
                <c:pt idx="75">
                  <c:v>4.5999999999999996</c:v>
                </c:pt>
                <c:pt idx="76">
                  <c:v>1.9</c:v>
                </c:pt>
                <c:pt idx="84">
                  <c:v>3.4</c:v>
                </c:pt>
                <c:pt idx="85">
                  <c:v>6.5</c:v>
                </c:pt>
                <c:pt idx="86">
                  <c:v>5.5</c:v>
                </c:pt>
                <c:pt idx="87">
                  <c:v>6.8</c:v>
                </c:pt>
                <c:pt idx="88">
                  <c:v>6.3</c:v>
                </c:pt>
                <c:pt idx="89">
                  <c:v>9.6</c:v>
                </c:pt>
                <c:pt idx="90">
                  <c:v>3</c:v>
                </c:pt>
                <c:pt idx="91">
                  <c:v>2.8</c:v>
                </c:pt>
                <c:pt idx="92">
                  <c:v>4.5999999999999996</c:v>
                </c:pt>
                <c:pt idx="93">
                  <c:v>4.8</c:v>
                </c:pt>
                <c:pt idx="94">
                  <c:v>4.4000000000000004</c:v>
                </c:pt>
                <c:pt idx="95">
                  <c:v>6.1</c:v>
                </c:pt>
                <c:pt idx="96">
                  <c:v>2.8</c:v>
                </c:pt>
                <c:pt idx="97">
                  <c:v>6.7</c:v>
                </c:pt>
                <c:pt idx="98">
                  <c:v>12</c:v>
                </c:pt>
                <c:pt idx="99">
                  <c:v>6.2</c:v>
                </c:pt>
                <c:pt idx="100">
                  <c:v>4</c:v>
                </c:pt>
                <c:pt idx="104">
                  <c:v>1.9</c:v>
                </c:pt>
                <c:pt idx="105">
                  <c:v>17.5</c:v>
                </c:pt>
                <c:pt idx="106">
                  <c:v>27.7</c:v>
                </c:pt>
                <c:pt idx="107">
                  <c:v>16.399999999999999</c:v>
                </c:pt>
                <c:pt idx="108">
                  <c:v>12.1</c:v>
                </c:pt>
                <c:pt idx="109">
                  <c:v>5</c:v>
                </c:pt>
                <c:pt idx="110">
                  <c:v>4.4000000000000004</c:v>
                </c:pt>
                <c:pt idx="111">
                  <c:v>5.5</c:v>
                </c:pt>
                <c:pt idx="112">
                  <c:v>6.7</c:v>
                </c:pt>
                <c:pt idx="113">
                  <c:v>2.9</c:v>
                </c:pt>
                <c:pt idx="114">
                  <c:v>2.2000000000000002</c:v>
                </c:pt>
                <c:pt idx="115">
                  <c:v>1.4</c:v>
                </c:pt>
                <c:pt idx="116">
                  <c:v>3.9</c:v>
                </c:pt>
                <c:pt idx="117">
                  <c:v>2.5</c:v>
                </c:pt>
                <c:pt idx="118">
                  <c:v>3.2</c:v>
                </c:pt>
                <c:pt idx="119">
                  <c:v>3.1</c:v>
                </c:pt>
                <c:pt idx="120">
                  <c:v>9.3000000000000007</c:v>
                </c:pt>
                <c:pt idx="121">
                  <c:v>11.5</c:v>
                </c:pt>
                <c:pt idx="122">
                  <c:v>10.7</c:v>
                </c:pt>
                <c:pt idx="123">
                  <c:v>4.7</c:v>
                </c:pt>
                <c:pt idx="124">
                  <c:v>2.1</c:v>
                </c:pt>
                <c:pt idx="128">
                  <c:v>6.1</c:v>
                </c:pt>
                <c:pt idx="129">
                  <c:v>4.4000000000000004</c:v>
                </c:pt>
                <c:pt idx="130">
                  <c:v>5.3</c:v>
                </c:pt>
                <c:pt idx="131">
                  <c:v>7.1</c:v>
                </c:pt>
                <c:pt idx="132">
                  <c:v>5.5</c:v>
                </c:pt>
                <c:pt idx="133">
                  <c:v>5.4</c:v>
                </c:pt>
                <c:pt idx="134">
                  <c:v>4.8</c:v>
                </c:pt>
                <c:pt idx="135">
                  <c:v>5</c:v>
                </c:pt>
                <c:pt idx="136">
                  <c:v>5.3</c:v>
                </c:pt>
                <c:pt idx="137">
                  <c:v>5.9</c:v>
                </c:pt>
                <c:pt idx="138">
                  <c:v>6.6</c:v>
                </c:pt>
                <c:pt idx="139">
                  <c:v>7.2</c:v>
                </c:pt>
                <c:pt idx="140">
                  <c:v>6.6</c:v>
                </c:pt>
                <c:pt idx="141">
                  <c:v>6.3</c:v>
                </c:pt>
                <c:pt idx="142">
                  <c:v>6.4</c:v>
                </c:pt>
                <c:pt idx="143">
                  <c:v>12.3</c:v>
                </c:pt>
                <c:pt idx="144">
                  <c:v>14.3</c:v>
                </c:pt>
                <c:pt idx="145">
                  <c:v>19.3</c:v>
                </c:pt>
                <c:pt idx="146">
                  <c:v>11.6</c:v>
                </c:pt>
                <c:pt idx="147">
                  <c:v>7.2</c:v>
                </c:pt>
              </c:numCache>
            </c:numRef>
          </c:xVal>
          <c:yVal>
            <c:numRef>
              <c:f>'Group 3'!$H$22:$H$169</c:f>
              <c:numCache>
                <c:formatCode>General</c:formatCode>
                <c:ptCount val="148"/>
                <c:pt idx="0">
                  <c:v>1.82590909090909</c:v>
                </c:pt>
                <c:pt idx="1">
                  <c:v>1.88026402640264</c:v>
                </c:pt>
                <c:pt idx="2">
                  <c:v>1.7707868852459001</c:v>
                </c:pt>
                <c:pt idx="3">
                  <c:v>1.86359143327842</c:v>
                </c:pt>
                <c:pt idx="4">
                  <c:v>1.7108196721311499</c:v>
                </c:pt>
                <c:pt idx="5">
                  <c:v>1.82518945634267</c:v>
                </c:pt>
                <c:pt idx="6">
                  <c:v>1.8149835526315801</c:v>
                </c:pt>
                <c:pt idx="7">
                  <c:v>1.89175697865353</c:v>
                </c:pt>
                <c:pt idx="8">
                  <c:v>1.9592775041050901</c:v>
                </c:pt>
                <c:pt idx="9">
                  <c:v>1.86929392446634</c:v>
                </c:pt>
                <c:pt idx="10">
                  <c:v>1.8519472616632899</c:v>
                </c:pt>
                <c:pt idx="11">
                  <c:v>1.9872667757774101</c:v>
                </c:pt>
                <c:pt idx="12">
                  <c:v>1.98497545008183</c:v>
                </c:pt>
                <c:pt idx="13">
                  <c:v>1.9699672131147501</c:v>
                </c:pt>
                <c:pt idx="14">
                  <c:v>1.92199346405229</c:v>
                </c:pt>
                <c:pt idx="15">
                  <c:v>1.97384991843393</c:v>
                </c:pt>
                <c:pt idx="16">
                  <c:v>1.9700326797385601</c:v>
                </c:pt>
                <c:pt idx="17">
                  <c:v>2.0935842880523698</c:v>
                </c:pt>
                <c:pt idx="18">
                  <c:v>2.0744098360655698</c:v>
                </c:pt>
                <c:pt idx="19">
                  <c:v>2.03722222222222</c:v>
                </c:pt>
                <c:pt idx="20">
                  <c:v>2.0639869281045802</c:v>
                </c:pt>
                <c:pt idx="21">
                  <c:v>1.9954664484451701</c:v>
                </c:pt>
                <c:pt idx="22">
                  <c:v>2.0575085910652899</c:v>
                </c:pt>
                <c:pt idx="24">
                  <c:v>1.94049069373942</c:v>
                </c:pt>
                <c:pt idx="25">
                  <c:v>1.8686942148760299</c:v>
                </c:pt>
                <c:pt idx="26">
                  <c:v>1.90312396694215</c:v>
                </c:pt>
                <c:pt idx="27">
                  <c:v>1.81257425742574</c:v>
                </c:pt>
                <c:pt idx="28">
                  <c:v>1.7796039603960401</c:v>
                </c:pt>
                <c:pt idx="29">
                  <c:v>1.69207920792079</c:v>
                </c:pt>
                <c:pt idx="30">
                  <c:v>1.7343117744610299</c:v>
                </c:pt>
                <c:pt idx="31">
                  <c:v>1.71683774834437</c:v>
                </c:pt>
                <c:pt idx="32">
                  <c:v>1.5906095551894599</c:v>
                </c:pt>
                <c:pt idx="33">
                  <c:v>1.7908925619834699</c:v>
                </c:pt>
                <c:pt idx="34">
                  <c:v>1.89225700164745</c:v>
                </c:pt>
                <c:pt idx="35">
                  <c:v>2.0033825944170802</c:v>
                </c:pt>
                <c:pt idx="36">
                  <c:v>1.81132692307692</c:v>
                </c:pt>
                <c:pt idx="37">
                  <c:v>1.9805081967213101</c:v>
                </c:pt>
                <c:pt idx="38">
                  <c:v>2.0466339869281001</c:v>
                </c:pt>
                <c:pt idx="39">
                  <c:v>2.19171009771987</c:v>
                </c:pt>
                <c:pt idx="40">
                  <c:v>2.0745765472312701</c:v>
                </c:pt>
                <c:pt idx="41">
                  <c:v>2.0471590909090902</c:v>
                </c:pt>
                <c:pt idx="42">
                  <c:v>2.2161850649350598</c:v>
                </c:pt>
                <c:pt idx="43">
                  <c:v>2.08690553745928</c:v>
                </c:pt>
                <c:pt idx="44">
                  <c:v>2.0454649265905398</c:v>
                </c:pt>
                <c:pt idx="45">
                  <c:v>1.98343137254902</c:v>
                </c:pt>
                <c:pt idx="46">
                  <c:v>1.9587642276422801</c:v>
                </c:pt>
                <c:pt idx="47">
                  <c:v>2.0324713584288001</c:v>
                </c:pt>
                <c:pt idx="48">
                  <c:v>1.94021276595745</c:v>
                </c:pt>
                <c:pt idx="49">
                  <c:v>1.92162029459902</c:v>
                </c:pt>
                <c:pt idx="50">
                  <c:v>1.91523731587561</c:v>
                </c:pt>
                <c:pt idx="51">
                  <c:v>1.8712151067323499</c:v>
                </c:pt>
                <c:pt idx="52">
                  <c:v>1.8736079077429999</c:v>
                </c:pt>
                <c:pt idx="53">
                  <c:v>1.8507425742574299</c:v>
                </c:pt>
                <c:pt idx="54">
                  <c:v>1.96576606260297</c:v>
                </c:pt>
                <c:pt idx="55">
                  <c:v>1.9212871287128701</c:v>
                </c:pt>
                <c:pt idx="56">
                  <c:v>1.9361513157894701</c:v>
                </c:pt>
                <c:pt idx="57">
                  <c:v>1.8379173553718999</c:v>
                </c:pt>
                <c:pt idx="58">
                  <c:v>1.8946534653465299</c:v>
                </c:pt>
                <c:pt idx="59">
                  <c:v>1.88207578253707</c:v>
                </c:pt>
                <c:pt idx="60">
                  <c:v>1.8556578947368401</c:v>
                </c:pt>
                <c:pt idx="61">
                  <c:v>1.91560131795717</c:v>
                </c:pt>
                <c:pt idx="62">
                  <c:v>1.98291118421053</c:v>
                </c:pt>
                <c:pt idx="63">
                  <c:v>1.9586042692939201</c:v>
                </c:pt>
                <c:pt idx="64">
                  <c:v>2.0606229508196701</c:v>
                </c:pt>
                <c:pt idx="65">
                  <c:v>2.0563157894736799</c:v>
                </c:pt>
                <c:pt idx="66">
                  <c:v>2.07311986863711</c:v>
                </c:pt>
                <c:pt idx="67">
                  <c:v>2.0058059210526298</c:v>
                </c:pt>
                <c:pt idx="68">
                  <c:v>2.0032894736842102</c:v>
                </c:pt>
                <c:pt idx="69">
                  <c:v>1.87409836065574</c:v>
                </c:pt>
                <c:pt idx="70">
                  <c:v>1.84991830065359</c:v>
                </c:pt>
                <c:pt idx="71">
                  <c:v>1.94065789473684</c:v>
                </c:pt>
                <c:pt idx="72">
                  <c:v>1.9090296052631599</c:v>
                </c:pt>
                <c:pt idx="73">
                  <c:v>1.72715927750411</c:v>
                </c:pt>
                <c:pt idx="74">
                  <c:v>1.9091762767710001</c:v>
                </c:pt>
                <c:pt idx="75">
                  <c:v>1.8308910891089101</c:v>
                </c:pt>
                <c:pt idx="76">
                  <c:v>1.80026490066225</c:v>
                </c:pt>
                <c:pt idx="77">
                  <c:v>1.8676324503311299</c:v>
                </c:pt>
                <c:pt idx="78">
                  <c:v>1.8887603305785099</c:v>
                </c:pt>
                <c:pt idx="79">
                  <c:v>1.8864026402640299</c:v>
                </c:pt>
                <c:pt idx="80">
                  <c:v>1.8303305785124</c:v>
                </c:pt>
                <c:pt idx="81">
                  <c:v>1.8635867768595</c:v>
                </c:pt>
                <c:pt idx="82">
                  <c:v>1.96930463576159</c:v>
                </c:pt>
                <c:pt idx="83">
                  <c:v>1.8202475247524801</c:v>
                </c:pt>
                <c:pt idx="84">
                  <c:v>1.7774013157894699</c:v>
                </c:pt>
                <c:pt idx="85">
                  <c:v>1.9446115702479301</c:v>
                </c:pt>
                <c:pt idx="86">
                  <c:v>1.8615131578947399</c:v>
                </c:pt>
                <c:pt idx="87">
                  <c:v>1.90556105610561</c:v>
                </c:pt>
                <c:pt idx="88">
                  <c:v>1.9305436573311401</c:v>
                </c:pt>
                <c:pt idx="89">
                  <c:v>1.82047385620915</c:v>
                </c:pt>
                <c:pt idx="90">
                  <c:v>1.92870491803279</c:v>
                </c:pt>
                <c:pt idx="91">
                  <c:v>1.8624013157894701</c:v>
                </c:pt>
                <c:pt idx="92">
                  <c:v>1.85161449752883</c:v>
                </c:pt>
                <c:pt idx="93">
                  <c:v>1.86156507413509</c:v>
                </c:pt>
                <c:pt idx="94">
                  <c:v>1.8472231404958701</c:v>
                </c:pt>
                <c:pt idx="95">
                  <c:v>1.85463696369637</c:v>
                </c:pt>
                <c:pt idx="96">
                  <c:v>1.7470957095709601</c:v>
                </c:pt>
                <c:pt idx="97">
                  <c:v>1.9111442786069699</c:v>
                </c:pt>
                <c:pt idx="98">
                  <c:v>1.8793377483443701</c:v>
                </c:pt>
                <c:pt idx="99">
                  <c:v>1.77479338842975</c:v>
                </c:pt>
                <c:pt idx="100">
                  <c:v>1.8567993366500799</c:v>
                </c:pt>
                <c:pt idx="101">
                  <c:v>1.7882343234323399</c:v>
                </c:pt>
                <c:pt idx="102">
                  <c:v>1.6758456486042701</c:v>
                </c:pt>
                <c:pt idx="103">
                  <c:v>1.8274172185430499</c:v>
                </c:pt>
                <c:pt idx="104">
                  <c:v>1.84639072847682</c:v>
                </c:pt>
                <c:pt idx="105">
                  <c:v>1.88530477759473</c:v>
                </c:pt>
                <c:pt idx="106">
                  <c:v>1.8378981937602601</c:v>
                </c:pt>
                <c:pt idx="107">
                  <c:v>1.7514967105263199</c:v>
                </c:pt>
                <c:pt idx="108">
                  <c:v>1.9798848684210499</c:v>
                </c:pt>
                <c:pt idx="109">
                  <c:v>2.0225531914893602</c:v>
                </c:pt>
                <c:pt idx="110">
                  <c:v>2.0408143322475598</c:v>
                </c:pt>
                <c:pt idx="111">
                  <c:v>1.9144407894736799</c:v>
                </c:pt>
                <c:pt idx="112">
                  <c:v>1.9439638157894701</c:v>
                </c:pt>
                <c:pt idx="113">
                  <c:v>1.9316118421052599</c:v>
                </c:pt>
                <c:pt idx="114">
                  <c:v>1.7787928221859699</c:v>
                </c:pt>
                <c:pt idx="115">
                  <c:v>1.9317105263157901</c:v>
                </c:pt>
                <c:pt idx="116">
                  <c:v>1.98026359143328</c:v>
                </c:pt>
                <c:pt idx="117">
                  <c:v>2.0200823723229</c:v>
                </c:pt>
                <c:pt idx="118">
                  <c:v>1.8597861842105301</c:v>
                </c:pt>
                <c:pt idx="119">
                  <c:v>1.8516309719934101</c:v>
                </c:pt>
                <c:pt idx="120">
                  <c:v>1.9399009900990101</c:v>
                </c:pt>
                <c:pt idx="121">
                  <c:v>1.6810841121495299</c:v>
                </c:pt>
                <c:pt idx="122">
                  <c:v>1.8352310231023099</c:v>
                </c:pt>
                <c:pt idx="123">
                  <c:v>1.71175697865353</c:v>
                </c:pt>
                <c:pt idx="124">
                  <c:v>1.98102310231023</c:v>
                </c:pt>
                <c:pt idx="125">
                  <c:v>1.82347682119205</c:v>
                </c:pt>
                <c:pt idx="126">
                  <c:v>1.83301324503311</c:v>
                </c:pt>
                <c:pt idx="127">
                  <c:v>1.81197346600332</c:v>
                </c:pt>
                <c:pt idx="128">
                  <c:v>1.83335537190083</c:v>
                </c:pt>
                <c:pt idx="129">
                  <c:v>1.6770888157894701</c:v>
                </c:pt>
                <c:pt idx="130">
                  <c:v>1.8603305785124</c:v>
                </c:pt>
                <c:pt idx="131">
                  <c:v>1.8839622641509399</c:v>
                </c:pt>
                <c:pt idx="132">
                  <c:v>1.9883114754098401</c:v>
                </c:pt>
                <c:pt idx="133">
                  <c:v>2.2184853420195401</c:v>
                </c:pt>
                <c:pt idx="134">
                  <c:v>2.1994012944983798</c:v>
                </c:pt>
                <c:pt idx="135">
                  <c:v>2.11485294117647</c:v>
                </c:pt>
                <c:pt idx="136">
                  <c:v>2.10148936170213</c:v>
                </c:pt>
                <c:pt idx="137">
                  <c:v>1.9243513957307099</c:v>
                </c:pt>
                <c:pt idx="138">
                  <c:v>1.92526229508197</c:v>
                </c:pt>
                <c:pt idx="139">
                  <c:v>1.98075533661741</c:v>
                </c:pt>
                <c:pt idx="140">
                  <c:v>1.9731085526315799</c:v>
                </c:pt>
                <c:pt idx="141">
                  <c:v>1.96608196721311</c:v>
                </c:pt>
                <c:pt idx="142">
                  <c:v>1.97580327868852</c:v>
                </c:pt>
                <c:pt idx="143">
                  <c:v>1.9357404021937801</c:v>
                </c:pt>
                <c:pt idx="144">
                  <c:v>2.1702124183006499</c:v>
                </c:pt>
                <c:pt idx="145">
                  <c:v>1.9246293245469499</c:v>
                </c:pt>
                <c:pt idx="146">
                  <c:v>1.82431630971993</c:v>
                </c:pt>
                <c:pt idx="147">
                  <c:v>1.9746206896551699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3856"/>
        <c:axId val="57595776"/>
      </c:scatterChart>
      <c:valAx>
        <c:axId val="575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5776"/>
        <c:crosses val="autoZero"/>
        <c:crossBetween val="midCat"/>
      </c:valAx>
      <c:valAx>
        <c:axId val="575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Group 4 Gov vs Student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4'!$D$22:$D$169</c:f>
              <c:numCache>
                <c:formatCode>General</c:formatCode>
                <c:ptCount val="148"/>
                <c:pt idx="0">
                  <c:v>8.1999999999999993</c:v>
                </c:pt>
                <c:pt idx="1">
                  <c:v>13.6</c:v>
                </c:pt>
                <c:pt idx="2">
                  <c:v>3.5</c:v>
                </c:pt>
                <c:pt idx="3">
                  <c:v>1.1000000000000001</c:v>
                </c:pt>
                <c:pt idx="4">
                  <c:v>1.2</c:v>
                </c:pt>
                <c:pt idx="8">
                  <c:v>3.5</c:v>
                </c:pt>
                <c:pt idx="9">
                  <c:v>3.7</c:v>
                </c:pt>
                <c:pt idx="10">
                  <c:v>1.6</c:v>
                </c:pt>
                <c:pt idx="11">
                  <c:v>5.0999999999999996</c:v>
                </c:pt>
                <c:pt idx="12">
                  <c:v>7.1</c:v>
                </c:pt>
                <c:pt idx="13">
                  <c:v>5.2</c:v>
                </c:pt>
                <c:pt idx="14">
                  <c:v>7.3</c:v>
                </c:pt>
                <c:pt idx="15">
                  <c:v>8.3000000000000007</c:v>
                </c:pt>
                <c:pt idx="16">
                  <c:v>8</c:v>
                </c:pt>
                <c:pt idx="17">
                  <c:v>5.5</c:v>
                </c:pt>
                <c:pt idx="18">
                  <c:v>7.6</c:v>
                </c:pt>
                <c:pt idx="19">
                  <c:v>8.1</c:v>
                </c:pt>
                <c:pt idx="20">
                  <c:v>5.0999999999999996</c:v>
                </c:pt>
                <c:pt idx="21">
                  <c:v>7.3</c:v>
                </c:pt>
                <c:pt idx="22">
                  <c:v>6.7</c:v>
                </c:pt>
                <c:pt idx="23">
                  <c:v>23.1</c:v>
                </c:pt>
                <c:pt idx="24">
                  <c:v>1.8</c:v>
                </c:pt>
                <c:pt idx="25">
                  <c:v>27.3</c:v>
                </c:pt>
                <c:pt idx="26">
                  <c:v>4.3</c:v>
                </c:pt>
                <c:pt idx="27">
                  <c:v>5.0999999999999996</c:v>
                </c:pt>
                <c:pt idx="28">
                  <c:v>1.8</c:v>
                </c:pt>
                <c:pt idx="32">
                  <c:v>14.9</c:v>
                </c:pt>
                <c:pt idx="33">
                  <c:v>10.4</c:v>
                </c:pt>
                <c:pt idx="34">
                  <c:v>3.5</c:v>
                </c:pt>
                <c:pt idx="35">
                  <c:v>5.6</c:v>
                </c:pt>
                <c:pt idx="36">
                  <c:v>10.1</c:v>
                </c:pt>
                <c:pt idx="37">
                  <c:v>6.6</c:v>
                </c:pt>
                <c:pt idx="38">
                  <c:v>6.1</c:v>
                </c:pt>
                <c:pt idx="39">
                  <c:v>6.9</c:v>
                </c:pt>
                <c:pt idx="40">
                  <c:v>8.6</c:v>
                </c:pt>
                <c:pt idx="41">
                  <c:v>7.8</c:v>
                </c:pt>
                <c:pt idx="42">
                  <c:v>6.9</c:v>
                </c:pt>
                <c:pt idx="43">
                  <c:v>7.1</c:v>
                </c:pt>
                <c:pt idx="44">
                  <c:v>7.4</c:v>
                </c:pt>
                <c:pt idx="45">
                  <c:v>11.5</c:v>
                </c:pt>
                <c:pt idx="46">
                  <c:v>10.199999999999999</c:v>
                </c:pt>
                <c:pt idx="47">
                  <c:v>31</c:v>
                </c:pt>
                <c:pt idx="48">
                  <c:v>8.9</c:v>
                </c:pt>
                <c:pt idx="49">
                  <c:v>21.7</c:v>
                </c:pt>
                <c:pt idx="50">
                  <c:v>14.8</c:v>
                </c:pt>
                <c:pt idx="51">
                  <c:v>19.8</c:v>
                </c:pt>
                <c:pt idx="52">
                  <c:v>8.6</c:v>
                </c:pt>
                <c:pt idx="53">
                  <c:v>8.4</c:v>
                </c:pt>
                <c:pt idx="61">
                  <c:v>5</c:v>
                </c:pt>
                <c:pt idx="62">
                  <c:v>7.6</c:v>
                </c:pt>
                <c:pt idx="63">
                  <c:v>5.6</c:v>
                </c:pt>
                <c:pt idx="64">
                  <c:v>7</c:v>
                </c:pt>
                <c:pt idx="65">
                  <c:v>3.9</c:v>
                </c:pt>
                <c:pt idx="66">
                  <c:v>3.5</c:v>
                </c:pt>
                <c:pt idx="67">
                  <c:v>5.3</c:v>
                </c:pt>
                <c:pt idx="68">
                  <c:v>9.1</c:v>
                </c:pt>
                <c:pt idx="69">
                  <c:v>7.2</c:v>
                </c:pt>
                <c:pt idx="70">
                  <c:v>6.2</c:v>
                </c:pt>
                <c:pt idx="71">
                  <c:v>4.5999999999999996</c:v>
                </c:pt>
                <c:pt idx="72">
                  <c:v>9.1999999999999993</c:v>
                </c:pt>
                <c:pt idx="73">
                  <c:v>13.1</c:v>
                </c:pt>
                <c:pt idx="74">
                  <c:v>8.1999999999999993</c:v>
                </c:pt>
                <c:pt idx="75">
                  <c:v>4.5999999999999996</c:v>
                </c:pt>
                <c:pt idx="76">
                  <c:v>1.9</c:v>
                </c:pt>
                <c:pt idx="84">
                  <c:v>3.4</c:v>
                </c:pt>
                <c:pt idx="85">
                  <c:v>6.5</c:v>
                </c:pt>
                <c:pt idx="86">
                  <c:v>5.5</c:v>
                </c:pt>
                <c:pt idx="87">
                  <c:v>6.8</c:v>
                </c:pt>
                <c:pt idx="88">
                  <c:v>6.3</c:v>
                </c:pt>
                <c:pt idx="89">
                  <c:v>9.6</c:v>
                </c:pt>
                <c:pt idx="90">
                  <c:v>3</c:v>
                </c:pt>
                <c:pt idx="91">
                  <c:v>2.8</c:v>
                </c:pt>
                <c:pt idx="92">
                  <c:v>4.5999999999999996</c:v>
                </c:pt>
                <c:pt idx="93">
                  <c:v>4.8</c:v>
                </c:pt>
                <c:pt idx="94">
                  <c:v>4.4000000000000004</c:v>
                </c:pt>
                <c:pt idx="95">
                  <c:v>6.1</c:v>
                </c:pt>
                <c:pt idx="96">
                  <c:v>2.8</c:v>
                </c:pt>
                <c:pt idx="97">
                  <c:v>6.7</c:v>
                </c:pt>
                <c:pt idx="98">
                  <c:v>12</c:v>
                </c:pt>
                <c:pt idx="99">
                  <c:v>6.2</c:v>
                </c:pt>
                <c:pt idx="100">
                  <c:v>4</c:v>
                </c:pt>
                <c:pt idx="104">
                  <c:v>1.9</c:v>
                </c:pt>
                <c:pt idx="105">
                  <c:v>17.5</c:v>
                </c:pt>
                <c:pt idx="106">
                  <c:v>27.7</c:v>
                </c:pt>
                <c:pt idx="107">
                  <c:v>16.399999999999999</c:v>
                </c:pt>
                <c:pt idx="108">
                  <c:v>12.1</c:v>
                </c:pt>
                <c:pt idx="109">
                  <c:v>5</c:v>
                </c:pt>
                <c:pt idx="110">
                  <c:v>4.4000000000000004</c:v>
                </c:pt>
                <c:pt idx="111">
                  <c:v>5.5</c:v>
                </c:pt>
                <c:pt idx="112">
                  <c:v>6.7</c:v>
                </c:pt>
                <c:pt idx="113">
                  <c:v>2.9</c:v>
                </c:pt>
                <c:pt idx="114">
                  <c:v>2.2000000000000002</c:v>
                </c:pt>
                <c:pt idx="115">
                  <c:v>1.4</c:v>
                </c:pt>
                <c:pt idx="116">
                  <c:v>3.9</c:v>
                </c:pt>
                <c:pt idx="117">
                  <c:v>2.5</c:v>
                </c:pt>
                <c:pt idx="118">
                  <c:v>3.2</c:v>
                </c:pt>
                <c:pt idx="119">
                  <c:v>3.1</c:v>
                </c:pt>
                <c:pt idx="120">
                  <c:v>9.3000000000000007</c:v>
                </c:pt>
                <c:pt idx="121">
                  <c:v>11.5</c:v>
                </c:pt>
                <c:pt idx="122">
                  <c:v>10.7</c:v>
                </c:pt>
                <c:pt idx="123">
                  <c:v>4.7</c:v>
                </c:pt>
                <c:pt idx="124">
                  <c:v>2.1</c:v>
                </c:pt>
                <c:pt idx="128">
                  <c:v>6.1</c:v>
                </c:pt>
                <c:pt idx="129">
                  <c:v>4.4000000000000004</c:v>
                </c:pt>
                <c:pt idx="130">
                  <c:v>5.3</c:v>
                </c:pt>
                <c:pt idx="131">
                  <c:v>7.1</c:v>
                </c:pt>
                <c:pt idx="132">
                  <c:v>5.5</c:v>
                </c:pt>
                <c:pt idx="133">
                  <c:v>5.4</c:v>
                </c:pt>
                <c:pt idx="134">
                  <c:v>4.8</c:v>
                </c:pt>
                <c:pt idx="135">
                  <c:v>5</c:v>
                </c:pt>
                <c:pt idx="136">
                  <c:v>5.3</c:v>
                </c:pt>
                <c:pt idx="137">
                  <c:v>5.9</c:v>
                </c:pt>
                <c:pt idx="138">
                  <c:v>6.6</c:v>
                </c:pt>
                <c:pt idx="139">
                  <c:v>7.2</c:v>
                </c:pt>
                <c:pt idx="140">
                  <c:v>6.6</c:v>
                </c:pt>
                <c:pt idx="141">
                  <c:v>6.3</c:v>
                </c:pt>
                <c:pt idx="142">
                  <c:v>6.4</c:v>
                </c:pt>
                <c:pt idx="143">
                  <c:v>12.3</c:v>
                </c:pt>
                <c:pt idx="144">
                  <c:v>14.3</c:v>
                </c:pt>
                <c:pt idx="145">
                  <c:v>19.3</c:v>
                </c:pt>
                <c:pt idx="146">
                  <c:v>11.6</c:v>
                </c:pt>
                <c:pt idx="147">
                  <c:v>7.2</c:v>
                </c:pt>
              </c:numCache>
            </c:numRef>
          </c:xVal>
          <c:yVal>
            <c:numRef>
              <c:f>'Group 4'!$H$22:$H$169</c:f>
              <c:numCache>
                <c:formatCode>General</c:formatCode>
                <c:ptCount val="148"/>
                <c:pt idx="0">
                  <c:v>0.157058823529412</c:v>
                </c:pt>
                <c:pt idx="1">
                  <c:v>0.153532338308458</c:v>
                </c:pt>
                <c:pt idx="2">
                  <c:v>0.18116472545757101</c:v>
                </c:pt>
                <c:pt idx="3">
                  <c:v>0.16683250414593701</c:v>
                </c:pt>
                <c:pt idx="4">
                  <c:v>0.170880398671096</c:v>
                </c:pt>
                <c:pt idx="5">
                  <c:v>0.16375415282392</c:v>
                </c:pt>
                <c:pt idx="6">
                  <c:v>0.16675540765391</c:v>
                </c:pt>
                <c:pt idx="7">
                  <c:v>0.20565505804311801</c:v>
                </c:pt>
                <c:pt idx="8">
                  <c:v>0.17724252491694401</c:v>
                </c:pt>
                <c:pt idx="9">
                  <c:v>0.219336650082919</c:v>
                </c:pt>
                <c:pt idx="10">
                  <c:v>0.19611344537815101</c:v>
                </c:pt>
                <c:pt idx="11">
                  <c:v>0.13337770382695499</c:v>
                </c:pt>
                <c:pt idx="12">
                  <c:v>0.14400332225913601</c:v>
                </c:pt>
                <c:pt idx="13">
                  <c:v>0.165538971807629</c:v>
                </c:pt>
                <c:pt idx="14">
                  <c:v>0.16137645107794399</c:v>
                </c:pt>
                <c:pt idx="15">
                  <c:v>0.181312292358804</c:v>
                </c:pt>
                <c:pt idx="16">
                  <c:v>0.22008305647840501</c:v>
                </c:pt>
                <c:pt idx="17">
                  <c:v>0.239206611570248</c:v>
                </c:pt>
                <c:pt idx="18">
                  <c:v>0.25268976897689799</c:v>
                </c:pt>
                <c:pt idx="19">
                  <c:v>0.30988467874794101</c:v>
                </c:pt>
                <c:pt idx="20">
                  <c:v>0.32779242174629297</c:v>
                </c:pt>
                <c:pt idx="21">
                  <c:v>0.33074503311258302</c:v>
                </c:pt>
                <c:pt idx="22">
                  <c:v>0.362556131260795</c:v>
                </c:pt>
                <c:pt idx="24">
                  <c:v>0.436843003412969</c:v>
                </c:pt>
                <c:pt idx="25">
                  <c:v>0.20389718076285199</c:v>
                </c:pt>
                <c:pt idx="26">
                  <c:v>0.15106312292358801</c:v>
                </c:pt>
                <c:pt idx="27">
                  <c:v>0.320778145695364</c:v>
                </c:pt>
                <c:pt idx="28">
                  <c:v>0.18432835820895499</c:v>
                </c:pt>
                <c:pt idx="29">
                  <c:v>0.14485856905158101</c:v>
                </c:pt>
                <c:pt idx="30">
                  <c:v>0.14006644518272399</c:v>
                </c:pt>
                <c:pt idx="31">
                  <c:v>0.14123128119800299</c:v>
                </c:pt>
                <c:pt idx="32">
                  <c:v>0.100548172757475</c:v>
                </c:pt>
                <c:pt idx="33">
                  <c:v>0.119933333333333</c:v>
                </c:pt>
                <c:pt idx="34">
                  <c:v>0.18637417218543001</c:v>
                </c:pt>
                <c:pt idx="35">
                  <c:v>0.26041459369817599</c:v>
                </c:pt>
                <c:pt idx="36">
                  <c:v>0.184282945736434</c:v>
                </c:pt>
                <c:pt idx="37">
                  <c:v>0.24048092868988399</c:v>
                </c:pt>
                <c:pt idx="38">
                  <c:v>0.23104132231405</c:v>
                </c:pt>
                <c:pt idx="39">
                  <c:v>0.300596026490066</c:v>
                </c:pt>
                <c:pt idx="40">
                  <c:v>0.31440594059405902</c:v>
                </c:pt>
                <c:pt idx="41">
                  <c:v>0.35710264900662297</c:v>
                </c:pt>
                <c:pt idx="42">
                  <c:v>0.30169966996699699</c:v>
                </c:pt>
                <c:pt idx="43">
                  <c:v>0.34193069306930701</c:v>
                </c:pt>
                <c:pt idx="44">
                  <c:v>0.273774834437086</c:v>
                </c:pt>
                <c:pt idx="45">
                  <c:v>0.25584437086092698</c:v>
                </c:pt>
                <c:pt idx="46">
                  <c:v>0.260264900662252</c:v>
                </c:pt>
                <c:pt idx="47">
                  <c:v>0.23029801324503299</c:v>
                </c:pt>
                <c:pt idx="48">
                  <c:v>0.26781456953642402</c:v>
                </c:pt>
                <c:pt idx="49">
                  <c:v>0.25897350993377499</c:v>
                </c:pt>
                <c:pt idx="50">
                  <c:v>0.23420529801324499</c:v>
                </c:pt>
                <c:pt idx="51">
                  <c:v>0.186307947019868</c:v>
                </c:pt>
                <c:pt idx="52">
                  <c:v>0.24642384105960299</c:v>
                </c:pt>
                <c:pt idx="53">
                  <c:v>0.27537313432835803</c:v>
                </c:pt>
                <c:pt idx="54">
                  <c:v>0.25490066225165597</c:v>
                </c:pt>
                <c:pt idx="55">
                  <c:v>0.21172470978441099</c:v>
                </c:pt>
                <c:pt idx="56">
                  <c:v>0.30688741721854301</c:v>
                </c:pt>
                <c:pt idx="57">
                  <c:v>0.24288079470198701</c:v>
                </c:pt>
                <c:pt idx="58">
                  <c:v>0.23655629139072801</c:v>
                </c:pt>
                <c:pt idx="59">
                  <c:v>0.257417218543046</c:v>
                </c:pt>
                <c:pt idx="60">
                  <c:v>0.26001655629139098</c:v>
                </c:pt>
                <c:pt idx="61">
                  <c:v>0.27054455445544601</c:v>
                </c:pt>
                <c:pt idx="62">
                  <c:v>0.26688225538971799</c:v>
                </c:pt>
                <c:pt idx="63">
                  <c:v>0.25704132231405002</c:v>
                </c:pt>
                <c:pt idx="64">
                  <c:v>0.29138842975206602</c:v>
                </c:pt>
                <c:pt idx="65">
                  <c:v>0.370743801652893</c:v>
                </c:pt>
                <c:pt idx="66">
                  <c:v>0.305860927152318</c:v>
                </c:pt>
                <c:pt idx="67">
                  <c:v>0.31285240464344899</c:v>
                </c:pt>
                <c:pt idx="68">
                  <c:v>0.29478476821192101</c:v>
                </c:pt>
                <c:pt idx="69">
                  <c:v>0.30882450331125799</c:v>
                </c:pt>
                <c:pt idx="70">
                  <c:v>0.31917218543046399</c:v>
                </c:pt>
                <c:pt idx="71">
                  <c:v>0.30796694214876003</c:v>
                </c:pt>
                <c:pt idx="72">
                  <c:v>0.16313432835820901</c:v>
                </c:pt>
                <c:pt idx="73">
                  <c:v>0.19956882255389699</c:v>
                </c:pt>
                <c:pt idx="74">
                  <c:v>0.17154228855721401</c:v>
                </c:pt>
                <c:pt idx="75">
                  <c:v>0.165986733001658</c:v>
                </c:pt>
                <c:pt idx="76">
                  <c:v>0.13903654485049799</c:v>
                </c:pt>
                <c:pt idx="77">
                  <c:v>0.14066334991708099</c:v>
                </c:pt>
                <c:pt idx="78">
                  <c:v>0.12961857379767799</c:v>
                </c:pt>
                <c:pt idx="79">
                  <c:v>0.12107794361525701</c:v>
                </c:pt>
                <c:pt idx="80">
                  <c:v>0.107777777777778</c:v>
                </c:pt>
                <c:pt idx="81">
                  <c:v>0.110996677740864</c:v>
                </c:pt>
                <c:pt idx="82">
                  <c:v>0.12887230514096201</c:v>
                </c:pt>
                <c:pt idx="83">
                  <c:v>0.11438741721854299</c:v>
                </c:pt>
                <c:pt idx="84">
                  <c:v>0.19431177446102799</c:v>
                </c:pt>
                <c:pt idx="85">
                  <c:v>0.13812913907284799</c:v>
                </c:pt>
                <c:pt idx="86">
                  <c:v>0.16986776859504099</c:v>
                </c:pt>
                <c:pt idx="87">
                  <c:v>0.18270315091210601</c:v>
                </c:pt>
                <c:pt idx="88">
                  <c:v>0.20638016528925601</c:v>
                </c:pt>
                <c:pt idx="89">
                  <c:v>0.20895695364238401</c:v>
                </c:pt>
                <c:pt idx="90">
                  <c:v>0.20892384105960299</c:v>
                </c:pt>
                <c:pt idx="91">
                  <c:v>0.165355371900826</c:v>
                </c:pt>
                <c:pt idx="92">
                  <c:v>0.15243377483443701</c:v>
                </c:pt>
                <c:pt idx="93">
                  <c:v>0.16494195688225499</c:v>
                </c:pt>
                <c:pt idx="94">
                  <c:v>0.12420265780730901</c:v>
                </c:pt>
                <c:pt idx="95">
                  <c:v>9.6417910447761199E-2</c:v>
                </c:pt>
                <c:pt idx="96">
                  <c:v>9.47840531561462E-2</c:v>
                </c:pt>
                <c:pt idx="97">
                  <c:v>7.58305647840532E-2</c:v>
                </c:pt>
                <c:pt idx="98">
                  <c:v>8.71807628524046E-2</c:v>
                </c:pt>
                <c:pt idx="99">
                  <c:v>7.0747508305647799E-2</c:v>
                </c:pt>
                <c:pt idx="100">
                  <c:v>6.2009966777408602E-2</c:v>
                </c:pt>
                <c:pt idx="101">
                  <c:v>9.8308457711442795E-2</c:v>
                </c:pt>
                <c:pt idx="102">
                  <c:v>0.11061359867330001</c:v>
                </c:pt>
                <c:pt idx="103">
                  <c:v>7.32890365448505E-2</c:v>
                </c:pt>
                <c:pt idx="104">
                  <c:v>5.5099667774086397E-2</c:v>
                </c:pt>
                <c:pt idx="105">
                  <c:v>0.124859504132231</c:v>
                </c:pt>
                <c:pt idx="106">
                  <c:v>0.17086092715231799</c:v>
                </c:pt>
                <c:pt idx="107">
                  <c:v>0.15963515754560501</c:v>
                </c:pt>
                <c:pt idx="108">
                  <c:v>0.16546357615894</c:v>
                </c:pt>
                <c:pt idx="109">
                  <c:v>0.34976935749588101</c:v>
                </c:pt>
                <c:pt idx="110">
                  <c:v>0.34933993399339902</c:v>
                </c:pt>
                <c:pt idx="111">
                  <c:v>0.21808580858085799</c:v>
                </c:pt>
                <c:pt idx="112">
                  <c:v>0.203096026490066</c:v>
                </c:pt>
                <c:pt idx="113">
                  <c:v>0.148644628099174</c:v>
                </c:pt>
                <c:pt idx="114">
                  <c:v>0.14548013245033101</c:v>
                </c:pt>
                <c:pt idx="115">
                  <c:v>0.146699834162521</c:v>
                </c:pt>
                <c:pt idx="116">
                  <c:v>0.133074380165289</c:v>
                </c:pt>
                <c:pt idx="117">
                  <c:v>0.198526490066225</c:v>
                </c:pt>
                <c:pt idx="118">
                  <c:v>0.123150912106136</c:v>
                </c:pt>
                <c:pt idx="119">
                  <c:v>0.19298013245033099</c:v>
                </c:pt>
                <c:pt idx="120">
                  <c:v>0.149303482587065</c:v>
                </c:pt>
                <c:pt idx="121">
                  <c:v>7.4452926208651404E-2</c:v>
                </c:pt>
                <c:pt idx="125">
                  <c:v>2.4310344827586199E-2</c:v>
                </c:pt>
                <c:pt idx="126">
                  <c:v>2.1355932203389799E-2</c:v>
                </c:pt>
                <c:pt idx="127">
                  <c:v>2.8135593220339001E-2</c:v>
                </c:pt>
                <c:pt idx="128">
                  <c:v>4.0166666666666698E-2</c:v>
                </c:pt>
                <c:pt idx="129">
                  <c:v>5.0508474576271202E-2</c:v>
                </c:pt>
                <c:pt idx="130">
                  <c:v>4.2711864406779702E-2</c:v>
                </c:pt>
                <c:pt idx="131">
                  <c:v>3.2307692307692301E-2</c:v>
                </c:pt>
                <c:pt idx="132">
                  <c:v>7.1166666666666697E-2</c:v>
                </c:pt>
                <c:pt idx="133">
                  <c:v>0.21338983050847499</c:v>
                </c:pt>
                <c:pt idx="134">
                  <c:v>0.295762711864407</c:v>
                </c:pt>
                <c:pt idx="135">
                  <c:v>0.178666666666667</c:v>
                </c:pt>
                <c:pt idx="136">
                  <c:v>0.112542372881356</c:v>
                </c:pt>
                <c:pt idx="137">
                  <c:v>9.4915254237288096E-2</c:v>
                </c:pt>
                <c:pt idx="138">
                  <c:v>8.5166666666666696E-2</c:v>
                </c:pt>
                <c:pt idx="139">
                  <c:v>9.7966101694915306E-2</c:v>
                </c:pt>
                <c:pt idx="140">
                  <c:v>0.132033898305085</c:v>
                </c:pt>
                <c:pt idx="141">
                  <c:v>0.120166666666667</c:v>
                </c:pt>
                <c:pt idx="142">
                  <c:v>9.2711864406779698E-2</c:v>
                </c:pt>
                <c:pt idx="143">
                  <c:v>9.6415094339622601E-2</c:v>
                </c:pt>
                <c:pt idx="144">
                  <c:v>0.389322033898305</c:v>
                </c:pt>
                <c:pt idx="145">
                  <c:v>0.16983050847457601</c:v>
                </c:pt>
                <c:pt idx="146">
                  <c:v>0.148166666666667</c:v>
                </c:pt>
                <c:pt idx="147">
                  <c:v>0.15333333333333299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76448"/>
        <c:axId val="75578368"/>
      </c:scatterChart>
      <c:valAx>
        <c:axId val="755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8368"/>
        <c:crosses val="autoZero"/>
        <c:crossBetween val="midCat"/>
      </c:valAx>
      <c:valAx>
        <c:axId val="755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518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Group 5 Gov vs Student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5'!$D$153:$D$169</c:f>
              <c:numCache>
                <c:formatCode>General</c:formatCode>
                <c:ptCount val="17"/>
                <c:pt idx="0">
                  <c:v>7.1</c:v>
                </c:pt>
                <c:pt idx="1">
                  <c:v>5.5</c:v>
                </c:pt>
                <c:pt idx="2">
                  <c:v>5.4</c:v>
                </c:pt>
                <c:pt idx="3">
                  <c:v>4.8</c:v>
                </c:pt>
                <c:pt idx="4">
                  <c:v>5</c:v>
                </c:pt>
                <c:pt idx="5">
                  <c:v>5.3</c:v>
                </c:pt>
                <c:pt idx="6">
                  <c:v>5.9</c:v>
                </c:pt>
                <c:pt idx="7">
                  <c:v>6.6</c:v>
                </c:pt>
                <c:pt idx="8">
                  <c:v>7.2</c:v>
                </c:pt>
                <c:pt idx="9">
                  <c:v>6.6</c:v>
                </c:pt>
                <c:pt idx="10">
                  <c:v>6.3</c:v>
                </c:pt>
                <c:pt idx="11">
                  <c:v>6.4</c:v>
                </c:pt>
                <c:pt idx="12">
                  <c:v>12.3</c:v>
                </c:pt>
                <c:pt idx="13">
                  <c:v>14.3</c:v>
                </c:pt>
                <c:pt idx="14">
                  <c:v>19.3</c:v>
                </c:pt>
                <c:pt idx="15">
                  <c:v>11.6</c:v>
                </c:pt>
                <c:pt idx="16">
                  <c:v>7.2</c:v>
                </c:pt>
              </c:numCache>
            </c:numRef>
          </c:xVal>
          <c:yVal>
            <c:numRef>
              <c:f>'Group 5'!$H$153:$H$169</c:f>
              <c:numCache>
                <c:formatCode>General</c:formatCode>
                <c:ptCount val="17"/>
                <c:pt idx="0">
                  <c:v>4.3999999999999997E-2</c:v>
                </c:pt>
                <c:pt idx="1">
                  <c:v>9.16949152542373E-2</c:v>
                </c:pt>
                <c:pt idx="2">
                  <c:v>0.16152542372881401</c:v>
                </c:pt>
                <c:pt idx="3">
                  <c:v>0.26216666666666699</c:v>
                </c:pt>
                <c:pt idx="4">
                  <c:v>0.18338983050847499</c:v>
                </c:pt>
                <c:pt idx="5">
                  <c:v>0.12864406779661</c:v>
                </c:pt>
                <c:pt idx="6">
                  <c:v>0.1</c:v>
                </c:pt>
                <c:pt idx="7">
                  <c:v>6.5762711864406798E-2</c:v>
                </c:pt>
                <c:pt idx="8">
                  <c:v>0.10728813559321999</c:v>
                </c:pt>
                <c:pt idx="9">
                  <c:v>9.7666666666666693E-2</c:v>
                </c:pt>
                <c:pt idx="10">
                  <c:v>0.125084745762712</c:v>
                </c:pt>
                <c:pt idx="11">
                  <c:v>0.101694915254237</c:v>
                </c:pt>
                <c:pt idx="12">
                  <c:v>7.3584905660377398E-2</c:v>
                </c:pt>
                <c:pt idx="13">
                  <c:v>0.156440677966102</c:v>
                </c:pt>
                <c:pt idx="14">
                  <c:v>9.8644067796610196E-2</c:v>
                </c:pt>
                <c:pt idx="15">
                  <c:v>6.7333333333333301E-2</c:v>
                </c:pt>
                <c:pt idx="16">
                  <c:v>6.2857142857142903E-2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7520"/>
        <c:axId val="75773056"/>
      </c:scatterChart>
      <c:valAx>
        <c:axId val="7562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3056"/>
        <c:crosses val="autoZero"/>
        <c:crossBetween val="midCat"/>
      </c:valAx>
      <c:valAx>
        <c:axId val="75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Group 6 Gov vs Student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6'!$D$153:$D$169</c:f>
              <c:numCache>
                <c:formatCode>General</c:formatCode>
                <c:ptCount val="17"/>
                <c:pt idx="0">
                  <c:v>7.1</c:v>
                </c:pt>
                <c:pt idx="1">
                  <c:v>5.5</c:v>
                </c:pt>
                <c:pt idx="2">
                  <c:v>5.4</c:v>
                </c:pt>
                <c:pt idx="3">
                  <c:v>4.8</c:v>
                </c:pt>
                <c:pt idx="4">
                  <c:v>5</c:v>
                </c:pt>
                <c:pt idx="5">
                  <c:v>5.3</c:v>
                </c:pt>
                <c:pt idx="6">
                  <c:v>5.9</c:v>
                </c:pt>
                <c:pt idx="7">
                  <c:v>6.6</c:v>
                </c:pt>
                <c:pt idx="8">
                  <c:v>7.2</c:v>
                </c:pt>
                <c:pt idx="9">
                  <c:v>6.6</c:v>
                </c:pt>
                <c:pt idx="10">
                  <c:v>6.3</c:v>
                </c:pt>
                <c:pt idx="11">
                  <c:v>6.4</c:v>
                </c:pt>
                <c:pt idx="12">
                  <c:v>12.3</c:v>
                </c:pt>
                <c:pt idx="13">
                  <c:v>14.3</c:v>
                </c:pt>
                <c:pt idx="14">
                  <c:v>19.3</c:v>
                </c:pt>
                <c:pt idx="15">
                  <c:v>11.6</c:v>
                </c:pt>
                <c:pt idx="16">
                  <c:v>7.2</c:v>
                </c:pt>
              </c:numCache>
            </c:numRef>
          </c:xVal>
          <c:yVal>
            <c:numRef>
              <c:f>'Group 6'!$H$153:$H$169</c:f>
              <c:numCache>
                <c:formatCode>General</c:formatCode>
                <c:ptCount val="17"/>
                <c:pt idx="0">
                  <c:v>0.02</c:v>
                </c:pt>
                <c:pt idx="1">
                  <c:v>4.1186440677966098E-2</c:v>
                </c:pt>
                <c:pt idx="2">
                  <c:v>0.14118644067796601</c:v>
                </c:pt>
                <c:pt idx="3">
                  <c:v>0.19203389830508499</c:v>
                </c:pt>
                <c:pt idx="4">
                  <c:v>0.17433333333333301</c:v>
                </c:pt>
                <c:pt idx="5">
                  <c:v>8.0847457627118605E-2</c:v>
                </c:pt>
                <c:pt idx="6">
                  <c:v>6.3898305084745796E-2</c:v>
                </c:pt>
                <c:pt idx="7">
                  <c:v>3.23728813559322E-2</c:v>
                </c:pt>
                <c:pt idx="8">
                  <c:v>4.4166666666666701E-2</c:v>
                </c:pt>
                <c:pt idx="9">
                  <c:v>4.0338983050847502E-2</c:v>
                </c:pt>
                <c:pt idx="10">
                  <c:v>5.15254237288136E-2</c:v>
                </c:pt>
                <c:pt idx="11">
                  <c:v>6.0338983050847499E-2</c:v>
                </c:pt>
                <c:pt idx="12">
                  <c:v>8.1132075471698095E-2</c:v>
                </c:pt>
                <c:pt idx="13">
                  <c:v>0.14711864406779701</c:v>
                </c:pt>
                <c:pt idx="14">
                  <c:v>0.11508474576271201</c:v>
                </c:pt>
                <c:pt idx="15">
                  <c:v>9.9166666666666695E-2</c:v>
                </c:pt>
                <c:pt idx="16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5344"/>
        <c:axId val="75787264"/>
      </c:scatterChart>
      <c:valAx>
        <c:axId val="757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7264"/>
        <c:crosses val="autoZero"/>
        <c:crossBetween val="midCat"/>
      </c:valAx>
      <c:valAx>
        <c:axId val="757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Group 7 Gov vs Student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7'!$D$153:$D$169</c:f>
              <c:numCache>
                <c:formatCode>General</c:formatCode>
                <c:ptCount val="17"/>
                <c:pt idx="0">
                  <c:v>7.1</c:v>
                </c:pt>
                <c:pt idx="1">
                  <c:v>5.5</c:v>
                </c:pt>
                <c:pt idx="2">
                  <c:v>5.4</c:v>
                </c:pt>
                <c:pt idx="3">
                  <c:v>4.8</c:v>
                </c:pt>
                <c:pt idx="4">
                  <c:v>5</c:v>
                </c:pt>
                <c:pt idx="5">
                  <c:v>5.3</c:v>
                </c:pt>
                <c:pt idx="6">
                  <c:v>5.9</c:v>
                </c:pt>
                <c:pt idx="7">
                  <c:v>6.6</c:v>
                </c:pt>
                <c:pt idx="8">
                  <c:v>7.2</c:v>
                </c:pt>
                <c:pt idx="9">
                  <c:v>6.6</c:v>
                </c:pt>
                <c:pt idx="10">
                  <c:v>6.3</c:v>
                </c:pt>
                <c:pt idx="11">
                  <c:v>6.4</c:v>
                </c:pt>
                <c:pt idx="12">
                  <c:v>12.3</c:v>
                </c:pt>
                <c:pt idx="13">
                  <c:v>14.3</c:v>
                </c:pt>
                <c:pt idx="14">
                  <c:v>19.3</c:v>
                </c:pt>
                <c:pt idx="15">
                  <c:v>11.6</c:v>
                </c:pt>
                <c:pt idx="16">
                  <c:v>7.2</c:v>
                </c:pt>
              </c:numCache>
            </c:numRef>
          </c:xVal>
          <c:yVal>
            <c:numRef>
              <c:f>'Group 7'!$H$153:$H$169</c:f>
              <c:numCache>
                <c:formatCode>General</c:formatCode>
                <c:ptCount val="17"/>
                <c:pt idx="0">
                  <c:v>0.1595</c:v>
                </c:pt>
                <c:pt idx="1">
                  <c:v>0.26118644067796598</c:v>
                </c:pt>
                <c:pt idx="2">
                  <c:v>0.42915254237288097</c:v>
                </c:pt>
                <c:pt idx="3">
                  <c:v>0.65</c:v>
                </c:pt>
                <c:pt idx="4">
                  <c:v>0.51305084745762697</c:v>
                </c:pt>
                <c:pt idx="5">
                  <c:v>0.28322033898305099</c:v>
                </c:pt>
                <c:pt idx="6">
                  <c:v>0.23899999999999999</c:v>
                </c:pt>
                <c:pt idx="7">
                  <c:v>0.25813559322033902</c:v>
                </c:pt>
                <c:pt idx="8">
                  <c:v>0.28616666666666701</c:v>
                </c:pt>
                <c:pt idx="9">
                  <c:v>0.32355932203389798</c:v>
                </c:pt>
                <c:pt idx="10">
                  <c:v>0.29898305084745802</c:v>
                </c:pt>
                <c:pt idx="11">
                  <c:v>0.29549999999999998</c:v>
                </c:pt>
                <c:pt idx="12">
                  <c:v>0.240566037735849</c:v>
                </c:pt>
                <c:pt idx="13">
                  <c:v>0.49644067796610197</c:v>
                </c:pt>
                <c:pt idx="14">
                  <c:v>0.2235</c:v>
                </c:pt>
                <c:pt idx="15">
                  <c:v>0.172881355932203</c:v>
                </c:pt>
                <c:pt idx="16">
                  <c:v>0.177380952380952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7584"/>
        <c:axId val="75989760"/>
      </c:scatterChart>
      <c:valAx>
        <c:axId val="759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9760"/>
        <c:crosses val="autoZero"/>
        <c:crossBetween val="midCat"/>
      </c:valAx>
      <c:valAx>
        <c:axId val="759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1</xdr:row>
      <xdr:rowOff>41935</xdr:rowOff>
    </xdr:from>
    <xdr:to>
      <xdr:col>19</xdr:col>
      <xdr:colOff>542925</xdr:colOff>
      <xdr:row>11</xdr:row>
      <xdr:rowOff>63707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11</xdr:row>
      <xdr:rowOff>180975</xdr:rowOff>
    </xdr:from>
    <xdr:to>
      <xdr:col>19</xdr:col>
      <xdr:colOff>586154</xdr:colOff>
      <xdr:row>21</xdr:row>
      <xdr:rowOff>257175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</xdr:row>
      <xdr:rowOff>0</xdr:rowOff>
    </xdr:from>
    <xdr:to>
      <xdr:col>15</xdr:col>
      <xdr:colOff>123825</xdr:colOff>
      <xdr:row>11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15</xdr:col>
      <xdr:colOff>0</xdr:colOff>
      <xdr:row>10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6</xdr:row>
      <xdr:rowOff>119062</xdr:rowOff>
    </xdr:from>
    <xdr:to>
      <xdr:col>15</xdr:col>
      <xdr:colOff>590550</xdr:colOff>
      <xdr:row>16</xdr:row>
      <xdr:rowOff>195262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11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15</xdr:col>
      <xdr:colOff>0</xdr:colOff>
      <xdr:row>10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15</xdr:col>
      <xdr:colOff>0</xdr:colOff>
      <xdr:row>10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15</xdr:col>
      <xdr:colOff>0</xdr:colOff>
      <xdr:row>10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dw48265.MYID.004/Downloads/week3_hourlyMea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3_hourlyMeans"/>
    </sheetNames>
    <sheetDataSet>
      <sheetData sheetId="0">
        <row r="1">
          <cell r="D1">
            <v>0.2</v>
          </cell>
          <cell r="L1">
            <v>0.17499999999999999</v>
          </cell>
        </row>
        <row r="2">
          <cell r="D2">
            <v>0.16500000000000001</v>
          </cell>
          <cell r="L2">
            <v>0.17499999999999999</v>
          </cell>
        </row>
        <row r="3">
          <cell r="D3">
            <v>0.20499999999999999</v>
          </cell>
          <cell r="L3">
            <v>0.17</v>
          </cell>
        </row>
        <row r="4">
          <cell r="D4">
            <v>0.17</v>
          </cell>
          <cell r="L4">
            <v>0.17499999999999999</v>
          </cell>
        </row>
        <row r="5">
          <cell r="D5">
            <v>0.20499999999999999</v>
          </cell>
          <cell r="L5">
            <v>0.13</v>
          </cell>
        </row>
        <row r="6">
          <cell r="D6">
            <v>0.125</v>
          </cell>
          <cell r="L6">
            <v>0.14000000000000001</v>
          </cell>
        </row>
        <row r="7">
          <cell r="D7">
            <v>0.16500000000000001</v>
          </cell>
          <cell r="L7">
            <v>0.14000000000000001</v>
          </cell>
        </row>
        <row r="8">
          <cell r="D8">
            <v>0.125</v>
          </cell>
          <cell r="L8">
            <v>0.22</v>
          </cell>
        </row>
        <row r="9">
          <cell r="D9">
            <v>0.245</v>
          </cell>
          <cell r="L9">
            <v>0.26</v>
          </cell>
        </row>
        <row r="10">
          <cell r="D10">
            <v>0.255</v>
          </cell>
          <cell r="L10">
            <v>0.32500000000000001</v>
          </cell>
        </row>
        <row r="11">
          <cell r="D11">
            <v>0.33</v>
          </cell>
          <cell r="L11">
            <v>0.47</v>
          </cell>
        </row>
        <row r="12">
          <cell r="D12">
            <v>0.34499999999999997</v>
          </cell>
          <cell r="L12">
            <v>0.32</v>
          </cell>
        </row>
        <row r="13">
          <cell r="D13">
            <v>0.435</v>
          </cell>
          <cell r="L13">
            <v>0.57499999999999996</v>
          </cell>
        </row>
        <row r="14">
          <cell r="D14">
            <v>0.56000000000000005</v>
          </cell>
          <cell r="L14">
            <v>0.51</v>
          </cell>
        </row>
        <row r="15">
          <cell r="D15">
            <v>0.47499999999999998</v>
          </cell>
          <cell r="L15">
            <v>0.41</v>
          </cell>
        </row>
        <row r="16">
          <cell r="D16">
            <v>0.43</v>
          </cell>
          <cell r="L16">
            <v>0.61499999999999999</v>
          </cell>
        </row>
        <row r="17">
          <cell r="D17">
            <v>0.35</v>
          </cell>
          <cell r="L17">
            <v>0.54500000000000004</v>
          </cell>
        </row>
        <row r="18">
          <cell r="D18">
            <v>0.16</v>
          </cell>
          <cell r="L18">
            <v>0.14499999999999999</v>
          </cell>
        </row>
        <row r="19">
          <cell r="D19">
            <v>5.5E-2</v>
          </cell>
          <cell r="L19">
            <v>0.1</v>
          </cell>
        </row>
        <row r="20">
          <cell r="D20">
            <v>0.08</v>
          </cell>
          <cell r="L20">
            <v>7.4999999999999997E-2</v>
          </cell>
        </row>
        <row r="21">
          <cell r="D21">
            <v>0.08</v>
          </cell>
          <cell r="L21">
            <v>0.08</v>
          </cell>
        </row>
        <row r="22">
          <cell r="D22">
            <v>7.4999999999999997E-2</v>
          </cell>
          <cell r="L22">
            <v>0.13500000000000001</v>
          </cell>
        </row>
        <row r="23">
          <cell r="D23">
            <v>0.14000000000000001</v>
          </cell>
          <cell r="L23">
            <v>0.17</v>
          </cell>
        </row>
        <row r="24">
          <cell r="D24">
            <v>0.2</v>
          </cell>
          <cell r="L24">
            <v>0.14000000000000001</v>
          </cell>
        </row>
        <row r="25">
          <cell r="D25">
            <v>0.13500000000000001</v>
          </cell>
          <cell r="L25">
            <v>7.4999999999999997E-2</v>
          </cell>
        </row>
        <row r="26">
          <cell r="D26">
            <v>7.4999999999999997E-2</v>
          </cell>
          <cell r="L26">
            <v>3.5000000000000003E-2</v>
          </cell>
        </row>
        <row r="27">
          <cell r="D27">
            <v>0.09</v>
          </cell>
          <cell r="L27">
            <v>7.4999999999999997E-2</v>
          </cell>
        </row>
        <row r="28">
          <cell r="D28">
            <v>0.06</v>
          </cell>
          <cell r="L28">
            <v>0.04</v>
          </cell>
        </row>
        <row r="29">
          <cell r="D29">
            <v>0.185</v>
          </cell>
          <cell r="L29">
            <v>0.125</v>
          </cell>
        </row>
        <row r="30">
          <cell r="D30">
            <v>0.375</v>
          </cell>
          <cell r="L30">
            <v>0.23499999999999999</v>
          </cell>
        </row>
        <row r="31">
          <cell r="D31">
            <v>0.38500000000000001</v>
          </cell>
          <cell r="L31">
            <v>0.26</v>
          </cell>
        </row>
        <row r="32">
          <cell r="D32">
            <v>0.35499999999999998</v>
          </cell>
          <cell r="L32">
            <v>0.28999999999999998</v>
          </cell>
        </row>
        <row r="33">
          <cell r="D33">
            <v>0.43</v>
          </cell>
          <cell r="L33">
            <v>0.28000000000000003</v>
          </cell>
        </row>
        <row r="34">
          <cell r="D34">
            <v>0.44500000000000001</v>
          </cell>
          <cell r="L34">
            <v>0.27500000000000002</v>
          </cell>
        </row>
        <row r="35">
          <cell r="D35">
            <v>0.55000000000000004</v>
          </cell>
          <cell r="L35">
            <v>0.42</v>
          </cell>
        </row>
        <row r="36">
          <cell r="D36">
            <v>0.59499999999999997</v>
          </cell>
          <cell r="L36">
            <v>0.4</v>
          </cell>
        </row>
        <row r="37">
          <cell r="D37">
            <v>0.4</v>
          </cell>
          <cell r="L37">
            <v>0.22500000000000001</v>
          </cell>
        </row>
        <row r="38">
          <cell r="D38">
            <v>0.36</v>
          </cell>
          <cell r="L38">
            <v>0.26500000000000001</v>
          </cell>
        </row>
        <row r="39">
          <cell r="D39">
            <v>0.36499999999999999</v>
          </cell>
          <cell r="L39">
            <v>0.28499999999999998</v>
          </cell>
        </row>
        <row r="40">
          <cell r="D40">
            <v>0.34499999999999997</v>
          </cell>
          <cell r="L40">
            <v>0.25</v>
          </cell>
        </row>
        <row r="41">
          <cell r="D41">
            <v>0.44500000000000001</v>
          </cell>
          <cell r="L41">
            <v>0.27</v>
          </cell>
        </row>
        <row r="42">
          <cell r="D42">
            <v>0.46</v>
          </cell>
          <cell r="L42">
            <v>0.20499999999999999</v>
          </cell>
        </row>
        <row r="43">
          <cell r="D43">
            <v>0.23</v>
          </cell>
          <cell r="L43">
            <v>0.11</v>
          </cell>
        </row>
        <row r="44">
          <cell r="D44">
            <v>0.14000000000000001</v>
          </cell>
          <cell r="L44">
            <v>0.05</v>
          </cell>
        </row>
        <row r="45">
          <cell r="D45">
            <v>0.11</v>
          </cell>
          <cell r="L45">
            <v>0.05</v>
          </cell>
        </row>
        <row r="46">
          <cell r="D46">
            <v>0.08</v>
          </cell>
          <cell r="L46">
            <v>5.5E-2</v>
          </cell>
        </row>
        <row r="47">
          <cell r="D47">
            <v>0.16</v>
          </cell>
          <cell r="L47">
            <v>5.5E-2</v>
          </cell>
        </row>
        <row r="48">
          <cell r="D48">
            <v>0.12</v>
          </cell>
          <cell r="L48">
            <v>0.05</v>
          </cell>
        </row>
        <row r="49">
          <cell r="D49">
            <v>0.245</v>
          </cell>
          <cell r="L49">
            <v>0.14000000000000001</v>
          </cell>
        </row>
        <row r="50">
          <cell r="D50">
            <v>0.16</v>
          </cell>
          <cell r="L50">
            <v>0.105</v>
          </cell>
        </row>
        <row r="51">
          <cell r="D51">
            <v>0.155</v>
          </cell>
          <cell r="L51">
            <v>0.08</v>
          </cell>
        </row>
        <row r="52">
          <cell r="D52">
            <v>0.17499999999999999</v>
          </cell>
          <cell r="L52">
            <v>0.125</v>
          </cell>
        </row>
        <row r="53">
          <cell r="D53">
            <v>0.21</v>
          </cell>
          <cell r="L53">
            <v>0.125</v>
          </cell>
        </row>
        <row r="54">
          <cell r="D54">
            <v>0.24</v>
          </cell>
          <cell r="L54">
            <v>0.12</v>
          </cell>
        </row>
        <row r="55">
          <cell r="D55">
            <v>0.23</v>
          </cell>
          <cell r="L55">
            <v>0.19</v>
          </cell>
        </row>
        <row r="56">
          <cell r="D56">
            <v>0.315</v>
          </cell>
          <cell r="L56">
            <v>0.36499999999999999</v>
          </cell>
        </row>
        <row r="57">
          <cell r="D57">
            <v>0.3</v>
          </cell>
          <cell r="L57">
            <v>0.185</v>
          </cell>
        </row>
        <row r="58">
          <cell r="D58">
            <v>0.29499999999999998</v>
          </cell>
          <cell r="L58">
            <v>0.28000000000000003</v>
          </cell>
        </row>
        <row r="59">
          <cell r="D59">
            <v>0.33</v>
          </cell>
          <cell r="L59">
            <v>0.35</v>
          </cell>
        </row>
        <row r="60">
          <cell r="D60">
            <v>0.33</v>
          </cell>
          <cell r="L60">
            <v>0.36</v>
          </cell>
        </row>
        <row r="61">
          <cell r="D61">
            <v>0.28000000000000003</v>
          </cell>
          <cell r="L61">
            <v>0.36499999999999999</v>
          </cell>
        </row>
        <row r="62">
          <cell r="D62">
            <v>0.24</v>
          </cell>
          <cell r="L62">
            <v>0.19</v>
          </cell>
        </row>
        <row r="63">
          <cell r="D63">
            <v>0.17</v>
          </cell>
          <cell r="L63">
            <v>0.215</v>
          </cell>
        </row>
        <row r="64">
          <cell r="D64">
            <v>0.14000000000000001</v>
          </cell>
          <cell r="L64">
            <v>0.14000000000000001</v>
          </cell>
        </row>
        <row r="65">
          <cell r="D65">
            <v>0.13</v>
          </cell>
          <cell r="L65">
            <v>0.14000000000000001</v>
          </cell>
        </row>
        <row r="66">
          <cell r="D66">
            <v>0.12</v>
          </cell>
          <cell r="L66">
            <v>0.155</v>
          </cell>
        </row>
        <row r="67">
          <cell r="D67">
            <v>0.09</v>
          </cell>
          <cell r="L67">
            <v>0.12</v>
          </cell>
        </row>
        <row r="68">
          <cell r="D68">
            <v>0.09</v>
          </cell>
          <cell r="L68">
            <v>0.13</v>
          </cell>
        </row>
        <row r="69">
          <cell r="D69">
            <v>0.09</v>
          </cell>
          <cell r="L69">
            <v>0.105</v>
          </cell>
        </row>
        <row r="70">
          <cell r="D70">
            <v>0.09</v>
          </cell>
          <cell r="L70">
            <v>8.5000000000000006E-2</v>
          </cell>
        </row>
        <row r="71">
          <cell r="D71">
            <v>5.5E-2</v>
          </cell>
          <cell r="L71">
            <v>0.05</v>
          </cell>
        </row>
        <row r="72">
          <cell r="D72">
            <v>0.06</v>
          </cell>
          <cell r="L72">
            <v>5.5E-2</v>
          </cell>
        </row>
        <row r="73">
          <cell r="D73">
            <v>0.05</v>
          </cell>
          <cell r="L73">
            <v>0.09</v>
          </cell>
        </row>
        <row r="74">
          <cell r="D74">
            <v>2.5000000000000001E-2</v>
          </cell>
          <cell r="L74">
            <v>7.0000000000000007E-2</v>
          </cell>
        </row>
        <row r="75">
          <cell r="D75">
            <v>5.5E-2</v>
          </cell>
          <cell r="L75">
            <v>0.04</v>
          </cell>
        </row>
        <row r="76">
          <cell r="D76">
            <v>7.0000000000000007E-2</v>
          </cell>
          <cell r="L76">
            <v>6.5000000000000002E-2</v>
          </cell>
        </row>
        <row r="77">
          <cell r="D77">
            <v>3.5000000000000003E-2</v>
          </cell>
          <cell r="L77">
            <v>8.5000000000000006E-2</v>
          </cell>
        </row>
        <row r="78">
          <cell r="D78">
            <v>0.06</v>
          </cell>
          <cell r="L78">
            <v>0.08</v>
          </cell>
        </row>
        <row r="79">
          <cell r="D79">
            <v>0.05</v>
          </cell>
          <cell r="L79">
            <v>7.0000000000000007E-2</v>
          </cell>
        </row>
        <row r="80">
          <cell r="D80">
            <v>6.5000000000000002E-2</v>
          </cell>
          <cell r="L80">
            <v>6.5000000000000002E-2</v>
          </cell>
        </row>
        <row r="81">
          <cell r="D81">
            <v>0.04</v>
          </cell>
          <cell r="L81">
            <v>0.08</v>
          </cell>
        </row>
        <row r="82">
          <cell r="D82">
            <v>4.4999999999999998E-2</v>
          </cell>
          <cell r="L82">
            <v>6.5000000000000002E-2</v>
          </cell>
        </row>
        <row r="83">
          <cell r="D83">
            <v>0.05</v>
          </cell>
          <cell r="L83">
            <v>0.06</v>
          </cell>
        </row>
        <row r="84">
          <cell r="D84">
            <v>0.02</v>
          </cell>
          <cell r="L84">
            <v>0.05</v>
          </cell>
        </row>
        <row r="85">
          <cell r="D85">
            <v>0.03</v>
          </cell>
          <cell r="L85">
            <v>0.04</v>
          </cell>
        </row>
        <row r="86">
          <cell r="D86">
            <v>0.01</v>
          </cell>
          <cell r="L86">
            <v>0.02</v>
          </cell>
        </row>
        <row r="87">
          <cell r="D87">
            <v>0.05</v>
          </cell>
          <cell r="L87">
            <v>5.5E-2</v>
          </cell>
        </row>
        <row r="88">
          <cell r="D88">
            <v>2.5000000000000001E-2</v>
          </cell>
          <cell r="L88">
            <v>0.04</v>
          </cell>
        </row>
        <row r="89">
          <cell r="D89">
            <v>2.5000000000000001E-2</v>
          </cell>
          <cell r="L89">
            <v>0.03</v>
          </cell>
        </row>
        <row r="90">
          <cell r="D90">
            <v>0.02</v>
          </cell>
          <cell r="L90">
            <v>0.02</v>
          </cell>
        </row>
        <row r="91">
          <cell r="D91">
            <v>0.01</v>
          </cell>
          <cell r="L91">
            <v>3.5000000000000003E-2</v>
          </cell>
        </row>
        <row r="92">
          <cell r="D92">
            <v>1.4999999999999999E-2</v>
          </cell>
          <cell r="L92">
            <v>2.5000000000000001E-2</v>
          </cell>
        </row>
        <row r="93">
          <cell r="D93">
            <v>1.4999999999999999E-2</v>
          </cell>
          <cell r="L93">
            <v>0.05</v>
          </cell>
        </row>
        <row r="94">
          <cell r="D94">
            <v>0.01</v>
          </cell>
          <cell r="L94">
            <v>0.03</v>
          </cell>
        </row>
        <row r="95">
          <cell r="D95">
            <v>1.4999999999999999E-2</v>
          </cell>
          <cell r="L95">
            <v>0.02</v>
          </cell>
        </row>
        <row r="96">
          <cell r="D96">
            <v>0.01</v>
          </cell>
          <cell r="L96">
            <v>0.03</v>
          </cell>
        </row>
        <row r="97">
          <cell r="D97">
            <v>0.02</v>
          </cell>
          <cell r="L97">
            <v>3.5000000000000003E-2</v>
          </cell>
        </row>
        <row r="98">
          <cell r="D98">
            <v>7.4999999999999997E-2</v>
          </cell>
          <cell r="L98">
            <v>0.08</v>
          </cell>
        </row>
        <row r="99">
          <cell r="D99">
            <v>3.5000000000000003E-2</v>
          </cell>
          <cell r="L99">
            <v>6.5000000000000002E-2</v>
          </cell>
        </row>
        <row r="100">
          <cell r="D100">
            <v>0.04</v>
          </cell>
          <cell r="L100">
            <v>0.11</v>
          </cell>
        </row>
        <row r="101">
          <cell r="D101">
            <v>0.05</v>
          </cell>
          <cell r="L101">
            <v>0.13</v>
          </cell>
        </row>
        <row r="102">
          <cell r="D102">
            <v>5.5E-2</v>
          </cell>
          <cell r="L102">
            <v>0.06</v>
          </cell>
        </row>
        <row r="103">
          <cell r="D103">
            <v>0.105</v>
          </cell>
          <cell r="L103">
            <v>8.5000000000000006E-2</v>
          </cell>
        </row>
        <row r="104">
          <cell r="D104">
            <v>0.08</v>
          </cell>
          <cell r="L104">
            <v>0.1</v>
          </cell>
        </row>
        <row r="105">
          <cell r="D105">
            <v>0.17499999999999999</v>
          </cell>
          <cell r="L105">
            <v>0.16500000000000001</v>
          </cell>
        </row>
        <row r="106">
          <cell r="D106">
            <v>0.245</v>
          </cell>
          <cell r="L106">
            <v>0.09</v>
          </cell>
        </row>
        <row r="107">
          <cell r="D107">
            <v>0.155</v>
          </cell>
          <cell r="L107">
            <v>0.105</v>
          </cell>
        </row>
        <row r="108">
          <cell r="D108">
            <v>0.19500000000000001</v>
          </cell>
          <cell r="L108">
            <v>0.06</v>
          </cell>
        </row>
        <row r="109">
          <cell r="D109">
            <v>0.13500000000000001</v>
          </cell>
          <cell r="L109">
            <v>7.0000000000000007E-2</v>
          </cell>
        </row>
        <row r="110">
          <cell r="D110">
            <v>0.115</v>
          </cell>
          <cell r="L110">
            <v>3.5000000000000003E-2</v>
          </cell>
        </row>
        <row r="111">
          <cell r="D111">
            <v>0.13</v>
          </cell>
          <cell r="L111">
            <v>0.06</v>
          </cell>
        </row>
        <row r="112">
          <cell r="D112">
            <v>0.115</v>
          </cell>
          <cell r="L112">
            <v>5.5E-2</v>
          </cell>
        </row>
        <row r="113">
          <cell r="D113">
            <v>9.5000000000000001E-2</v>
          </cell>
          <cell r="L113">
            <v>5.5E-2</v>
          </cell>
        </row>
        <row r="114">
          <cell r="D114">
            <v>8.5000000000000006E-2</v>
          </cell>
          <cell r="L114">
            <v>2.5000000000000001E-2</v>
          </cell>
        </row>
        <row r="115">
          <cell r="D115">
            <v>0.05</v>
          </cell>
          <cell r="L115">
            <v>0.04</v>
          </cell>
        </row>
        <row r="116">
          <cell r="D116">
            <v>6.5000000000000002E-2</v>
          </cell>
          <cell r="L116">
            <v>0.04</v>
          </cell>
        </row>
        <row r="117">
          <cell r="D117">
            <v>7.4999999999999997E-2</v>
          </cell>
          <cell r="L117">
            <v>3.5000000000000003E-2</v>
          </cell>
        </row>
        <row r="118">
          <cell r="D118">
            <v>0.08</v>
          </cell>
          <cell r="L118">
            <v>0.09</v>
          </cell>
        </row>
        <row r="119">
          <cell r="D119">
            <v>0.13500000000000001</v>
          </cell>
          <cell r="L119">
            <v>0.09</v>
          </cell>
        </row>
        <row r="120">
          <cell r="D120">
            <v>0.115</v>
          </cell>
          <cell r="L120">
            <v>0.08</v>
          </cell>
        </row>
        <row r="121">
          <cell r="D121">
            <v>0.08</v>
          </cell>
          <cell r="L121">
            <v>0.06</v>
          </cell>
        </row>
        <row r="122">
          <cell r="D122">
            <v>0.13</v>
          </cell>
          <cell r="L122">
            <v>0.14499999999999999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Shinyei_LabComparison_HourMea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8"/>
  <sheetViews>
    <sheetView tabSelected="1" topLeftCell="K1" zoomScaleNormal="100" workbookViewId="0">
      <selection activeCell="S10" sqref="S10"/>
    </sheetView>
  </sheetViews>
  <sheetFormatPr defaultColWidth="10.90625" defaultRowHeight="21" x14ac:dyDescent="0.35"/>
  <cols>
    <col min="1" max="2" width="10.90625" style="3"/>
    <col min="3" max="3" width="15.1796875" style="2" customWidth="1"/>
    <col min="4" max="4" width="14.90625" style="3" customWidth="1"/>
    <col min="10" max="10" width="16" customWidth="1"/>
    <col min="20" max="20" width="14.90625" style="3" customWidth="1"/>
  </cols>
  <sheetData>
    <row r="1" spans="1:20" x14ac:dyDescent="0.35">
      <c r="A1" s="2">
        <v>42313</v>
      </c>
      <c r="B1" s="7">
        <v>0</v>
      </c>
      <c r="C1" s="5">
        <f t="shared" ref="C1:C16" si="0">A1+B1</f>
        <v>42313</v>
      </c>
      <c r="D1" s="3">
        <v>3.6</v>
      </c>
      <c r="E1" t="s">
        <v>19</v>
      </c>
      <c r="F1">
        <v>0</v>
      </c>
      <c r="G1" s="12">
        <v>42313</v>
      </c>
      <c r="H1">
        <v>0.26</v>
      </c>
      <c r="I1">
        <v>3.7771241264574103E-2</v>
      </c>
      <c r="J1" s="1">
        <v>42313.021909722222</v>
      </c>
      <c r="L1">
        <v>0.2</v>
      </c>
      <c r="M1">
        <v>0.26</v>
      </c>
      <c r="T1" s="3" t="s">
        <v>2</v>
      </c>
    </row>
    <row r="2" spans="1:20" x14ac:dyDescent="0.35">
      <c r="A2" s="2">
        <v>42313</v>
      </c>
      <c r="B2" s="8">
        <v>4.1666666666666664E-2</v>
      </c>
      <c r="C2" s="5">
        <f t="shared" si="0"/>
        <v>42313.041666666664</v>
      </c>
      <c r="D2" s="3">
        <v>3</v>
      </c>
      <c r="E2" t="s">
        <v>19</v>
      </c>
      <c r="F2">
        <v>1</v>
      </c>
      <c r="G2" s="12">
        <v>42313</v>
      </c>
      <c r="H2">
        <v>0.28499999999999998</v>
      </c>
      <c r="I2">
        <v>7.3393914370788696E-2</v>
      </c>
      <c r="J2" s="1">
        <v>42313.063645833332</v>
      </c>
      <c r="L2">
        <v>0.16500000000000001</v>
      </c>
      <c r="M2">
        <v>0.28499999999999998</v>
      </c>
      <c r="T2" s="3" t="s">
        <v>3</v>
      </c>
    </row>
    <row r="3" spans="1:20" x14ac:dyDescent="0.35">
      <c r="A3" s="2">
        <v>42313</v>
      </c>
      <c r="B3" s="8">
        <v>8.3333333333333329E-2</v>
      </c>
      <c r="C3" s="5">
        <f t="shared" si="0"/>
        <v>42313.083333333336</v>
      </c>
      <c r="D3" s="3">
        <v>3.1</v>
      </c>
      <c r="E3" t="s">
        <v>19</v>
      </c>
      <c r="F3">
        <v>2</v>
      </c>
      <c r="G3" s="12">
        <v>42313</v>
      </c>
      <c r="H3">
        <v>0.21</v>
      </c>
      <c r="I3">
        <v>7.9498427657407195E-2</v>
      </c>
      <c r="J3" s="1">
        <v>42313.105381944442</v>
      </c>
      <c r="L3">
        <v>0.20499999999999999</v>
      </c>
      <c r="M3">
        <v>0.21</v>
      </c>
    </row>
    <row r="4" spans="1:20" x14ac:dyDescent="0.35">
      <c r="A4" s="2">
        <v>42313</v>
      </c>
      <c r="B4" s="8">
        <v>0.125</v>
      </c>
      <c r="C4" s="5">
        <f t="shared" si="0"/>
        <v>42313.125</v>
      </c>
      <c r="E4" t="s">
        <v>19</v>
      </c>
      <c r="F4">
        <v>3</v>
      </c>
      <c r="G4" s="12">
        <v>42313</v>
      </c>
      <c r="I4">
        <v>9.1596943180435902E-2</v>
      </c>
      <c r="J4" s="1">
        <v>42313.147106481483</v>
      </c>
      <c r="L4">
        <v>0.17</v>
      </c>
      <c r="M4">
        <v>0.315</v>
      </c>
    </row>
    <row r="5" spans="1:20" x14ac:dyDescent="0.35">
      <c r="A5" s="2">
        <v>42313</v>
      </c>
      <c r="B5" s="8">
        <v>0.16666666666666666</v>
      </c>
      <c r="C5" s="5">
        <f t="shared" si="0"/>
        <v>42313.166666666664</v>
      </c>
      <c r="E5" t="s">
        <v>19</v>
      </c>
      <c r="F5">
        <v>4</v>
      </c>
      <c r="G5" s="12">
        <v>42313</v>
      </c>
      <c r="I5">
        <v>5.0099900199501397E-2</v>
      </c>
      <c r="J5" s="1">
        <v>42313.188842592594</v>
      </c>
      <c r="L5">
        <v>0.20499999999999999</v>
      </c>
      <c r="M5">
        <v>0.26500000000000001</v>
      </c>
    </row>
    <row r="6" spans="1:20" x14ac:dyDescent="0.35">
      <c r="A6" s="2">
        <v>42313</v>
      </c>
      <c r="B6" s="8">
        <v>0.20833333333333334</v>
      </c>
      <c r="C6" s="5">
        <f t="shared" si="0"/>
        <v>42313.208333333336</v>
      </c>
      <c r="D6" s="3">
        <v>6</v>
      </c>
      <c r="E6" t="s">
        <v>19</v>
      </c>
      <c r="F6">
        <v>5</v>
      </c>
      <c r="G6" s="12">
        <v>42313</v>
      </c>
      <c r="H6">
        <v>0.185</v>
      </c>
      <c r="I6">
        <v>3.2093613071762402E-2</v>
      </c>
      <c r="J6" s="1">
        <v>42313.230578703704</v>
      </c>
      <c r="L6">
        <v>0.125</v>
      </c>
      <c r="M6">
        <v>0.185</v>
      </c>
    </row>
    <row r="7" spans="1:20" x14ac:dyDescent="0.35">
      <c r="A7" s="2">
        <v>42313</v>
      </c>
      <c r="B7" s="8">
        <v>0.25</v>
      </c>
      <c r="C7" s="5">
        <f t="shared" si="0"/>
        <v>42313.25</v>
      </c>
      <c r="D7" s="3">
        <v>3.2</v>
      </c>
      <c r="E7" t="s">
        <v>19</v>
      </c>
      <c r="F7">
        <v>6</v>
      </c>
      <c r="G7" s="12">
        <v>42313</v>
      </c>
      <c r="H7">
        <v>0.22</v>
      </c>
      <c r="I7">
        <v>2.2286019533928999E-2</v>
      </c>
      <c r="J7" s="1">
        <v>42313.272303240738</v>
      </c>
      <c r="L7">
        <v>0.16500000000000001</v>
      </c>
      <c r="M7">
        <v>0.22</v>
      </c>
    </row>
    <row r="8" spans="1:20" x14ac:dyDescent="0.35">
      <c r="A8" s="2">
        <v>42313</v>
      </c>
      <c r="B8" s="8">
        <v>0.29166666666666669</v>
      </c>
      <c r="C8" s="5">
        <f t="shared" si="0"/>
        <v>42313.291666666664</v>
      </c>
      <c r="D8" s="3">
        <v>3.7</v>
      </c>
      <c r="E8" t="s">
        <v>19</v>
      </c>
      <c r="F8">
        <v>7</v>
      </c>
      <c r="G8" s="12">
        <v>42313</v>
      </c>
      <c r="H8">
        <v>0.16500000000000001</v>
      </c>
      <c r="I8">
        <v>3.9370039370059097E-2</v>
      </c>
      <c r="J8" s="1">
        <v>42313.314016203702</v>
      </c>
      <c r="L8">
        <v>0.435</v>
      </c>
      <c r="M8">
        <v>0.16500000000000001</v>
      </c>
    </row>
    <row r="9" spans="1:20" x14ac:dyDescent="0.35">
      <c r="A9" s="2">
        <v>42313</v>
      </c>
      <c r="B9" s="8">
        <v>0.33333333333333331</v>
      </c>
      <c r="C9" s="5">
        <f t="shared" si="0"/>
        <v>42313.333333333336</v>
      </c>
      <c r="D9" s="3">
        <v>3.8</v>
      </c>
      <c r="E9" t="s">
        <v>19</v>
      </c>
      <c r="F9">
        <v>8</v>
      </c>
      <c r="G9" s="12">
        <v>42313</v>
      </c>
      <c r="H9">
        <v>0.22</v>
      </c>
      <c r="I9">
        <v>3.7416573867739403E-2</v>
      </c>
      <c r="J9" s="1">
        <v>42313.352268518516</v>
      </c>
      <c r="L9">
        <v>0.56000000000000005</v>
      </c>
      <c r="M9">
        <v>0.22</v>
      </c>
    </row>
    <row r="10" spans="1:20" x14ac:dyDescent="0.35">
      <c r="A10" s="2">
        <v>42313</v>
      </c>
      <c r="B10" s="8">
        <v>0.375</v>
      </c>
      <c r="C10" s="5">
        <f t="shared" si="0"/>
        <v>42313.375</v>
      </c>
      <c r="D10" s="3">
        <v>4.3</v>
      </c>
      <c r="E10" t="s">
        <v>19</v>
      </c>
      <c r="F10">
        <v>9</v>
      </c>
      <c r="G10" s="12">
        <v>42313</v>
      </c>
      <c r="H10">
        <v>0.155</v>
      </c>
      <c r="I10">
        <v>5.4650404085117898E-2</v>
      </c>
      <c r="J10" s="1">
        <v>42313.39738425926</v>
      </c>
      <c r="L10">
        <v>0.47499999999999998</v>
      </c>
      <c r="M10">
        <v>0.155</v>
      </c>
    </row>
    <row r="11" spans="1:20" x14ac:dyDescent="0.35">
      <c r="A11" s="2">
        <v>42313</v>
      </c>
      <c r="B11" s="8">
        <v>0.41666666666666702</v>
      </c>
      <c r="C11" s="5">
        <f t="shared" si="0"/>
        <v>42313.416666666664</v>
      </c>
      <c r="D11" s="3">
        <v>6.9</v>
      </c>
      <c r="E11" t="s">
        <v>19</v>
      </c>
      <c r="F11">
        <v>10</v>
      </c>
      <c r="G11" s="12">
        <v>42313</v>
      </c>
      <c r="H11">
        <v>0.15</v>
      </c>
      <c r="I11">
        <v>3.09838667696593E-2</v>
      </c>
      <c r="J11" s="1">
        <v>42313.439131944448</v>
      </c>
      <c r="L11">
        <v>0.43</v>
      </c>
      <c r="M11">
        <v>0.15</v>
      </c>
    </row>
    <row r="12" spans="1:20" x14ac:dyDescent="0.35">
      <c r="A12" s="2">
        <v>42313</v>
      </c>
      <c r="B12" s="8">
        <v>0.45833333333333298</v>
      </c>
      <c r="C12" s="5">
        <f t="shared" si="0"/>
        <v>42313.458333333336</v>
      </c>
      <c r="D12" s="3">
        <v>7</v>
      </c>
      <c r="E12" t="s">
        <v>19</v>
      </c>
      <c r="F12">
        <v>11</v>
      </c>
      <c r="G12" s="12">
        <v>42313</v>
      </c>
      <c r="H12">
        <v>0.17</v>
      </c>
      <c r="I12">
        <v>2.78687399547713E-2</v>
      </c>
      <c r="J12" s="1">
        <v>42313.480879629627</v>
      </c>
      <c r="L12">
        <v>0.375</v>
      </c>
      <c r="M12">
        <v>0.17</v>
      </c>
    </row>
    <row r="13" spans="1:20" x14ac:dyDescent="0.35">
      <c r="A13" s="2">
        <v>42313</v>
      </c>
      <c r="B13" s="8">
        <v>0.5</v>
      </c>
      <c r="C13" s="5">
        <f t="shared" si="0"/>
        <v>42313.5</v>
      </c>
      <c r="D13" s="3">
        <v>7.6</v>
      </c>
      <c r="E13" t="s">
        <v>19</v>
      </c>
      <c r="F13">
        <v>12</v>
      </c>
      <c r="G13" s="12">
        <v>42313</v>
      </c>
      <c r="H13">
        <v>0.17499999999999999</v>
      </c>
      <c r="I13">
        <v>7.0261416628663795E-2</v>
      </c>
      <c r="J13" s="1">
        <v>42313.522615740738</v>
      </c>
      <c r="L13">
        <v>0.35</v>
      </c>
      <c r="M13">
        <v>0.17499999999999999</v>
      </c>
    </row>
    <row r="14" spans="1:20" x14ac:dyDescent="0.35">
      <c r="A14" s="2">
        <v>42313</v>
      </c>
      <c r="B14" s="8">
        <v>0.54166666666666696</v>
      </c>
      <c r="C14" s="5">
        <f t="shared" si="0"/>
        <v>42313.541666666664</v>
      </c>
      <c r="D14" s="3">
        <v>5.4</v>
      </c>
      <c r="E14" t="s">
        <v>19</v>
      </c>
      <c r="F14">
        <v>13</v>
      </c>
      <c r="G14" s="12">
        <v>42313</v>
      </c>
      <c r="H14">
        <v>0.17499999999999999</v>
      </c>
      <c r="I14">
        <v>5.2025634707004498E-2</v>
      </c>
      <c r="J14" s="1">
        <v>42313.564340277779</v>
      </c>
      <c r="L14">
        <v>0.16</v>
      </c>
      <c r="M14">
        <v>0.17499999999999999</v>
      </c>
    </row>
    <row r="15" spans="1:20" x14ac:dyDescent="0.35">
      <c r="A15" s="2">
        <v>42313</v>
      </c>
      <c r="B15" s="8">
        <v>0.58333333333333304</v>
      </c>
      <c r="C15" s="5">
        <f t="shared" si="0"/>
        <v>42313.583333333336</v>
      </c>
      <c r="D15" s="3">
        <v>6</v>
      </c>
      <c r="E15" t="s">
        <v>19</v>
      </c>
      <c r="F15">
        <v>14</v>
      </c>
      <c r="G15" s="12">
        <v>42313</v>
      </c>
      <c r="H15">
        <v>0.17</v>
      </c>
      <c r="I15">
        <v>4.3243496620879299E-2</v>
      </c>
      <c r="J15" s="1">
        <v>42313.606053240743</v>
      </c>
      <c r="L15">
        <v>5.5E-2</v>
      </c>
      <c r="M15">
        <v>0.17</v>
      </c>
    </row>
    <row r="16" spans="1:20" x14ac:dyDescent="0.35">
      <c r="A16" s="2">
        <v>42313</v>
      </c>
      <c r="B16" s="8">
        <v>0.625</v>
      </c>
      <c r="C16" s="5">
        <f t="shared" si="0"/>
        <v>42313.625</v>
      </c>
      <c r="D16" s="3">
        <v>3.4</v>
      </c>
      <c r="E16" t="s">
        <v>19</v>
      </c>
      <c r="F16">
        <v>15</v>
      </c>
      <c r="G16" s="12">
        <v>42313</v>
      </c>
      <c r="H16">
        <v>0.17499999999999999</v>
      </c>
      <c r="I16">
        <v>5.4650404085117898E-2</v>
      </c>
      <c r="J16" s="1">
        <v>42313.647777777776</v>
      </c>
      <c r="L16">
        <v>0.08</v>
      </c>
      <c r="M16">
        <v>0.17499999999999999</v>
      </c>
    </row>
    <row r="17" spans="1:20" x14ac:dyDescent="0.35">
      <c r="A17" s="2">
        <v>42313</v>
      </c>
      <c r="B17" s="8">
        <v>0.66666666666666696</v>
      </c>
      <c r="C17" s="5">
        <f t="shared" ref="C17:C80" si="1">A17+B17</f>
        <v>42313.666666666664</v>
      </c>
      <c r="D17" s="3">
        <v>7.5</v>
      </c>
      <c r="E17" t="s">
        <v>19</v>
      </c>
      <c r="F17">
        <v>16</v>
      </c>
      <c r="G17" s="12">
        <v>42313</v>
      </c>
      <c r="H17">
        <v>0.13</v>
      </c>
      <c r="I17">
        <v>4.1593268686170803E-2</v>
      </c>
      <c r="J17" s="1">
        <v>42313.691655092596</v>
      </c>
      <c r="L17">
        <v>0.08</v>
      </c>
      <c r="M17">
        <v>0.13</v>
      </c>
    </row>
    <row r="18" spans="1:20" x14ac:dyDescent="0.35">
      <c r="A18" s="2">
        <v>42313</v>
      </c>
      <c r="B18" s="8">
        <v>0.70833333333333304</v>
      </c>
      <c r="C18" s="5">
        <f t="shared" si="1"/>
        <v>42313.708333333336</v>
      </c>
      <c r="D18" s="3">
        <v>5.2</v>
      </c>
      <c r="E18" t="s">
        <v>19</v>
      </c>
      <c r="F18">
        <v>17</v>
      </c>
      <c r="G18" s="12">
        <v>42313</v>
      </c>
      <c r="H18">
        <v>0.14000000000000001</v>
      </c>
      <c r="I18">
        <v>3.2506409624359703E-2</v>
      </c>
      <c r="J18" s="1">
        <v>42313.729907407411</v>
      </c>
      <c r="L18">
        <v>7.4999999999999997E-2</v>
      </c>
      <c r="M18">
        <v>0.14000000000000001</v>
      </c>
    </row>
    <row r="19" spans="1:20" x14ac:dyDescent="0.35">
      <c r="A19" s="2">
        <v>42313</v>
      </c>
      <c r="B19" s="8">
        <v>0.75</v>
      </c>
      <c r="C19" s="5">
        <f t="shared" si="1"/>
        <v>42313.75</v>
      </c>
      <c r="D19" s="3">
        <v>2.9</v>
      </c>
      <c r="E19" t="s">
        <v>19</v>
      </c>
      <c r="F19">
        <v>18</v>
      </c>
      <c r="G19" s="12">
        <v>42313</v>
      </c>
      <c r="H19">
        <v>0.14000000000000001</v>
      </c>
      <c r="I19">
        <v>2.4221202832779901E-2</v>
      </c>
      <c r="J19" s="1">
        <v>42313.771631944444</v>
      </c>
      <c r="L19">
        <v>0.14000000000000001</v>
      </c>
      <c r="M19">
        <v>0.14000000000000001</v>
      </c>
    </row>
    <row r="20" spans="1:20" x14ac:dyDescent="0.35">
      <c r="A20" s="2">
        <v>42313</v>
      </c>
      <c r="B20" s="8">
        <v>0.79166666666666696</v>
      </c>
      <c r="C20" s="5">
        <f t="shared" si="1"/>
        <v>42313.791666666664</v>
      </c>
      <c r="D20" s="3">
        <v>1.8</v>
      </c>
      <c r="E20" t="s">
        <v>19</v>
      </c>
      <c r="F20">
        <v>19</v>
      </c>
      <c r="G20" s="12">
        <v>42313</v>
      </c>
      <c r="H20">
        <v>0.3</v>
      </c>
      <c r="I20">
        <v>7.3393914370788696E-2</v>
      </c>
      <c r="J20" s="1">
        <v>42312.813275462962</v>
      </c>
      <c r="L20">
        <v>0.2</v>
      </c>
      <c r="M20">
        <v>0.3</v>
      </c>
    </row>
    <row r="21" spans="1:20" x14ac:dyDescent="0.35">
      <c r="A21" s="2">
        <v>42313</v>
      </c>
      <c r="B21" s="8">
        <v>0.83333333333333304</v>
      </c>
      <c r="C21" s="5">
        <f t="shared" si="1"/>
        <v>42313.833333333336</v>
      </c>
      <c r="D21" s="3">
        <v>2.8</v>
      </c>
      <c r="E21" t="s">
        <v>19</v>
      </c>
      <c r="F21">
        <v>20</v>
      </c>
      <c r="G21" s="12">
        <v>42313</v>
      </c>
      <c r="H21">
        <v>0.28999999999999998</v>
      </c>
      <c r="I21">
        <v>3.2659863237109003E-2</v>
      </c>
      <c r="J21" s="1">
        <v>42312.854988425926</v>
      </c>
      <c r="L21">
        <v>0.13500000000000001</v>
      </c>
      <c r="M21">
        <v>0.28999999999999998</v>
      </c>
    </row>
    <row r="22" spans="1:20" x14ac:dyDescent="0.35">
      <c r="A22" s="2">
        <v>42313</v>
      </c>
      <c r="B22" s="8">
        <v>0.875</v>
      </c>
      <c r="C22" s="5">
        <f t="shared" si="1"/>
        <v>42313.875</v>
      </c>
      <c r="D22" s="3">
        <v>2.9</v>
      </c>
      <c r="E22" t="s">
        <v>19</v>
      </c>
      <c r="F22">
        <v>21</v>
      </c>
      <c r="G22" s="12">
        <v>42313</v>
      </c>
      <c r="H22">
        <v>0.26500000000000001</v>
      </c>
      <c r="I22">
        <v>4.8027769744874299E-2</v>
      </c>
      <c r="J22" s="1">
        <v>42312.896724537037</v>
      </c>
      <c r="L22">
        <v>7.4999999999999997E-2</v>
      </c>
      <c r="M22">
        <v>0.26500000000000001</v>
      </c>
    </row>
    <row r="23" spans="1:20" x14ac:dyDescent="0.35">
      <c r="A23" s="2">
        <v>42313</v>
      </c>
      <c r="B23" s="8">
        <v>0.91666666666666696</v>
      </c>
      <c r="C23" s="5">
        <f t="shared" si="1"/>
        <v>42313.916666666664</v>
      </c>
      <c r="D23" s="3">
        <v>4.0999999999999996</v>
      </c>
      <c r="E23" t="s">
        <v>19</v>
      </c>
      <c r="F23">
        <v>22</v>
      </c>
      <c r="G23" s="12">
        <v>42313</v>
      </c>
      <c r="H23">
        <v>0.26500000000000001</v>
      </c>
      <c r="I23">
        <v>5.40370243444252E-2</v>
      </c>
      <c r="J23" s="1">
        <v>42312.938449074078</v>
      </c>
      <c r="L23">
        <v>0.09</v>
      </c>
      <c r="M23">
        <v>0.26500000000000001</v>
      </c>
    </row>
    <row r="24" spans="1:20" x14ac:dyDescent="0.35">
      <c r="A24" s="2">
        <v>42313</v>
      </c>
      <c r="B24" s="8">
        <v>0.95833333333333304</v>
      </c>
      <c r="C24" s="5">
        <f t="shared" si="1"/>
        <v>42313.958333333336</v>
      </c>
      <c r="D24" s="3">
        <v>6.2</v>
      </c>
      <c r="E24" t="s">
        <v>19</v>
      </c>
      <c r="F24">
        <v>23</v>
      </c>
      <c r="G24" s="12">
        <v>42313</v>
      </c>
      <c r="H24">
        <v>0.255</v>
      </c>
      <c r="I24">
        <v>3.7638632635454E-2</v>
      </c>
      <c r="J24" s="1">
        <v>42312.980173611111</v>
      </c>
      <c r="L24">
        <v>0.06</v>
      </c>
      <c r="M24">
        <v>0.255</v>
      </c>
    </row>
    <row r="25" spans="1:20" x14ac:dyDescent="0.35">
      <c r="A25" s="2">
        <v>42314</v>
      </c>
      <c r="B25" s="7">
        <v>0</v>
      </c>
      <c r="C25" s="5">
        <f t="shared" si="1"/>
        <v>42314</v>
      </c>
      <c r="D25" s="3">
        <v>7.6</v>
      </c>
      <c r="E25" t="s">
        <v>19</v>
      </c>
      <c r="F25">
        <v>0</v>
      </c>
      <c r="G25" s="12">
        <v>42314</v>
      </c>
      <c r="H25">
        <v>0.57499999999999996</v>
      </c>
      <c r="I25">
        <v>0.20938003725283799</v>
      </c>
      <c r="J25" s="1">
        <v>42314.021990740737</v>
      </c>
      <c r="L25">
        <v>0.185</v>
      </c>
      <c r="M25">
        <v>0.57499999999999996</v>
      </c>
    </row>
    <row r="26" spans="1:20" x14ac:dyDescent="0.35">
      <c r="A26" s="2">
        <v>42314</v>
      </c>
      <c r="B26" s="8">
        <v>4.1666666666666664E-2</v>
      </c>
      <c r="C26" s="5">
        <f t="shared" si="1"/>
        <v>42314.041666666664</v>
      </c>
      <c r="D26" s="3">
        <v>6.4</v>
      </c>
      <c r="E26" t="s">
        <v>19</v>
      </c>
      <c r="F26">
        <v>1</v>
      </c>
      <c r="G26" s="12">
        <v>42314</v>
      </c>
      <c r="H26">
        <v>0.51</v>
      </c>
      <c r="I26">
        <v>8.1649658092772595E-2</v>
      </c>
      <c r="J26" s="1">
        <v>42314.063703703701</v>
      </c>
      <c r="L26">
        <v>0.375</v>
      </c>
      <c r="M26">
        <v>0.51</v>
      </c>
    </row>
    <row r="27" spans="1:20" x14ac:dyDescent="0.35">
      <c r="A27" s="2">
        <v>42314</v>
      </c>
      <c r="B27" s="8">
        <v>8.3333333333333329E-2</v>
      </c>
      <c r="C27" s="5">
        <f t="shared" si="1"/>
        <v>42314.083333333336</v>
      </c>
      <c r="D27" s="3">
        <v>10.1</v>
      </c>
      <c r="E27" t="s">
        <v>19</v>
      </c>
      <c r="F27">
        <v>2</v>
      </c>
      <c r="G27" s="12">
        <v>42314</v>
      </c>
      <c r="H27">
        <v>0.41</v>
      </c>
      <c r="I27">
        <v>5.8195074247453897E-2</v>
      </c>
      <c r="J27" s="1">
        <v>42314.105416666665</v>
      </c>
      <c r="L27">
        <v>0.125</v>
      </c>
      <c r="M27">
        <v>0.41</v>
      </c>
      <c r="T27" s="3">
        <v>1.9</v>
      </c>
    </row>
    <row r="28" spans="1:20" x14ac:dyDescent="0.35">
      <c r="A28" s="2">
        <v>42314</v>
      </c>
      <c r="B28" s="8">
        <v>0.125</v>
      </c>
      <c r="C28" s="5">
        <f t="shared" si="1"/>
        <v>42314.125</v>
      </c>
      <c r="D28" s="3">
        <v>14.2</v>
      </c>
      <c r="E28" t="s">
        <v>19</v>
      </c>
      <c r="F28">
        <v>3</v>
      </c>
      <c r="G28" s="12">
        <v>42314</v>
      </c>
      <c r="H28">
        <v>0.61499999999999999</v>
      </c>
      <c r="I28">
        <v>0.29534725324607303</v>
      </c>
      <c r="J28" s="1">
        <v>42314.147152777776</v>
      </c>
      <c r="L28">
        <v>0.245</v>
      </c>
      <c r="M28">
        <v>0.61499999999999999</v>
      </c>
      <c r="T28" s="3">
        <v>1.2</v>
      </c>
    </row>
    <row r="29" spans="1:20" x14ac:dyDescent="0.35">
      <c r="A29" s="2">
        <v>42314</v>
      </c>
      <c r="B29" s="8">
        <v>0.16666666666666666</v>
      </c>
      <c r="C29" s="5">
        <f t="shared" si="1"/>
        <v>42314.166666666664</v>
      </c>
      <c r="D29" s="3">
        <v>8.6</v>
      </c>
      <c r="E29" t="s">
        <v>19</v>
      </c>
      <c r="F29">
        <v>4</v>
      </c>
      <c r="G29" s="12">
        <v>42314</v>
      </c>
      <c r="H29">
        <v>1.73</v>
      </c>
      <c r="I29">
        <v>0.50285849566917595</v>
      </c>
      <c r="J29" s="1">
        <v>42314.188877314817</v>
      </c>
      <c r="L29">
        <v>0.255</v>
      </c>
      <c r="M29">
        <v>1.73</v>
      </c>
      <c r="T29" s="3">
        <v>2.4</v>
      </c>
    </row>
    <row r="30" spans="1:20" x14ac:dyDescent="0.35">
      <c r="A30" s="2">
        <v>42314</v>
      </c>
      <c r="B30" s="8">
        <v>0.20833333333333334</v>
      </c>
      <c r="C30" s="5">
        <f t="shared" si="1"/>
        <v>42314.208333333336</v>
      </c>
      <c r="D30" s="3">
        <v>7.5</v>
      </c>
      <c r="E30" t="s">
        <v>19</v>
      </c>
      <c r="F30">
        <v>5</v>
      </c>
      <c r="G30" s="12">
        <v>42314</v>
      </c>
      <c r="H30">
        <v>0.54500000000000004</v>
      </c>
      <c r="I30">
        <v>0.560336208598612</v>
      </c>
      <c r="J30" s="1">
        <v>42314.230613425927</v>
      </c>
      <c r="L30">
        <v>0.33</v>
      </c>
      <c r="M30">
        <v>0.54500000000000004</v>
      </c>
      <c r="T30" s="3">
        <v>2.1</v>
      </c>
    </row>
    <row r="31" spans="1:20" x14ac:dyDescent="0.35">
      <c r="A31" s="2">
        <v>42314</v>
      </c>
      <c r="B31" s="8">
        <v>0.25</v>
      </c>
      <c r="C31" s="5">
        <f t="shared" si="1"/>
        <v>42314.25</v>
      </c>
      <c r="D31" s="3">
        <v>9.8000000000000007</v>
      </c>
      <c r="E31" t="s">
        <v>19</v>
      </c>
      <c r="F31">
        <v>6</v>
      </c>
      <c r="G31" s="12">
        <v>42314</v>
      </c>
      <c r="H31">
        <v>0.14499999999999999</v>
      </c>
      <c r="I31">
        <v>0.139952372851148</v>
      </c>
      <c r="J31" s="1">
        <v>42314.272349537037</v>
      </c>
      <c r="L31">
        <v>0.34499999999999997</v>
      </c>
      <c r="M31">
        <v>0.14499999999999999</v>
      </c>
      <c r="T31" s="3">
        <v>1.9</v>
      </c>
    </row>
    <row r="32" spans="1:20" x14ac:dyDescent="0.35">
      <c r="A32" s="2">
        <v>42314</v>
      </c>
      <c r="B32" s="8">
        <v>0.29166666666666669</v>
      </c>
      <c r="C32" s="5">
        <f t="shared" si="1"/>
        <v>42314.291666666664</v>
      </c>
      <c r="D32" s="3">
        <v>6.6</v>
      </c>
      <c r="E32" t="s">
        <v>19</v>
      </c>
      <c r="F32">
        <v>7</v>
      </c>
      <c r="G32" s="12">
        <v>42314</v>
      </c>
      <c r="H32">
        <v>0.1</v>
      </c>
      <c r="I32">
        <v>4.88535225614967E-2</v>
      </c>
      <c r="J32" s="1">
        <v>42314.314085648148</v>
      </c>
      <c r="L32">
        <v>0.59499999999999997</v>
      </c>
      <c r="M32">
        <v>0.1</v>
      </c>
      <c r="T32" s="3">
        <v>1</v>
      </c>
    </row>
    <row r="33" spans="1:20" x14ac:dyDescent="0.35">
      <c r="A33" s="2">
        <v>42314</v>
      </c>
      <c r="B33" s="8">
        <v>0.33333333333333331</v>
      </c>
      <c r="C33" s="5">
        <f t="shared" si="1"/>
        <v>42314.333333333336</v>
      </c>
      <c r="D33" s="3">
        <v>3.4</v>
      </c>
      <c r="E33" t="s">
        <v>19</v>
      </c>
      <c r="F33">
        <v>8</v>
      </c>
      <c r="G33" s="12">
        <v>42314</v>
      </c>
      <c r="H33">
        <v>7.4999999999999997E-2</v>
      </c>
      <c r="I33">
        <v>4.4007575105505001E-2</v>
      </c>
      <c r="J33" s="1">
        <v>42314.355798611112</v>
      </c>
      <c r="L33">
        <v>0.4</v>
      </c>
      <c r="M33">
        <v>7.4999999999999997E-2</v>
      </c>
    </row>
    <row r="34" spans="1:20" x14ac:dyDescent="0.35">
      <c r="A34" s="2">
        <v>42314</v>
      </c>
      <c r="B34" s="8">
        <v>0.375</v>
      </c>
      <c r="C34" s="5">
        <f t="shared" si="1"/>
        <v>42314.375</v>
      </c>
      <c r="D34" s="3">
        <v>4.5999999999999996</v>
      </c>
      <c r="E34" t="s">
        <v>19</v>
      </c>
      <c r="F34">
        <v>9</v>
      </c>
      <c r="G34" s="12">
        <v>42314</v>
      </c>
      <c r="H34">
        <v>0.08</v>
      </c>
      <c r="I34">
        <v>1.8165902124584899E-2</v>
      </c>
      <c r="J34" s="1">
        <v>42314.395578703705</v>
      </c>
      <c r="L34">
        <v>0.36</v>
      </c>
      <c r="M34">
        <v>0.08</v>
      </c>
    </row>
    <row r="35" spans="1:20" x14ac:dyDescent="0.35">
      <c r="A35" s="2">
        <v>42314</v>
      </c>
      <c r="B35" s="8">
        <v>0.41666666666666702</v>
      </c>
      <c r="C35" s="5">
        <f t="shared" si="1"/>
        <v>42314.416666666664</v>
      </c>
      <c r="D35" s="3">
        <v>1.9</v>
      </c>
      <c r="E35" t="s">
        <v>19</v>
      </c>
      <c r="F35">
        <v>10</v>
      </c>
      <c r="G35" s="12">
        <v>42314</v>
      </c>
      <c r="H35">
        <v>0.13500000000000001</v>
      </c>
      <c r="I35">
        <v>2.5033311140691499E-2</v>
      </c>
      <c r="J35" s="1">
        <v>42314.439953703702</v>
      </c>
      <c r="L35">
        <v>0.36499999999999999</v>
      </c>
      <c r="M35">
        <v>0.13500000000000001</v>
      </c>
      <c r="T35" s="3">
        <v>2.6</v>
      </c>
    </row>
    <row r="36" spans="1:20" x14ac:dyDescent="0.35">
      <c r="A36" s="2">
        <v>42314</v>
      </c>
      <c r="B36" s="8">
        <v>0.45833333333333298</v>
      </c>
      <c r="C36" s="5">
        <f t="shared" si="1"/>
        <v>42314.458333333336</v>
      </c>
      <c r="D36" s="3">
        <v>5.2</v>
      </c>
      <c r="E36" t="s">
        <v>19</v>
      </c>
      <c r="F36">
        <v>11</v>
      </c>
      <c r="G36" s="12">
        <v>42314</v>
      </c>
      <c r="H36">
        <v>0.17</v>
      </c>
      <c r="I36">
        <v>3.6469165057620899E-2</v>
      </c>
      <c r="J36" s="1">
        <v>42314.478194444448</v>
      </c>
      <c r="L36">
        <v>0.34499999999999997</v>
      </c>
      <c r="M36">
        <v>0.17</v>
      </c>
      <c r="T36" s="3">
        <v>1.6</v>
      </c>
    </row>
    <row r="37" spans="1:20" x14ac:dyDescent="0.35">
      <c r="A37" s="2">
        <v>42314</v>
      </c>
      <c r="B37" s="8">
        <v>0.5</v>
      </c>
      <c r="C37" s="5">
        <f t="shared" si="1"/>
        <v>42314.5</v>
      </c>
      <c r="D37" s="3">
        <v>2.4</v>
      </c>
      <c r="E37" t="s">
        <v>19</v>
      </c>
      <c r="F37">
        <v>12</v>
      </c>
      <c r="G37" s="12">
        <v>42314</v>
      </c>
      <c r="H37">
        <v>0.14000000000000001</v>
      </c>
      <c r="I37">
        <v>4.0865633483405099E-2</v>
      </c>
      <c r="J37" s="1">
        <v>42314.520949074074</v>
      </c>
      <c r="L37">
        <v>0.44500000000000001</v>
      </c>
      <c r="M37">
        <v>0.14000000000000001</v>
      </c>
      <c r="T37" s="3">
        <v>6.1</v>
      </c>
    </row>
    <row r="38" spans="1:20" x14ac:dyDescent="0.35">
      <c r="A38" s="2">
        <v>42314</v>
      </c>
      <c r="B38" s="8">
        <v>0.54166666666666696</v>
      </c>
      <c r="C38" s="5">
        <f t="shared" si="1"/>
        <v>42314.541666666664</v>
      </c>
      <c r="E38" t="s">
        <v>19</v>
      </c>
      <c r="F38">
        <v>13</v>
      </c>
      <c r="G38" s="12">
        <v>42314</v>
      </c>
      <c r="I38">
        <v>5.86515131944607E-2</v>
      </c>
      <c r="J38" s="1">
        <v>42314.559201388889</v>
      </c>
      <c r="L38">
        <v>0.46</v>
      </c>
      <c r="M38">
        <v>7.4999999999999997E-2</v>
      </c>
      <c r="T38" s="3">
        <v>6.7</v>
      </c>
    </row>
    <row r="39" spans="1:20" x14ac:dyDescent="0.35">
      <c r="A39" s="2">
        <v>42314</v>
      </c>
      <c r="B39" s="8">
        <v>0.58333333333333304</v>
      </c>
      <c r="C39" s="5">
        <f t="shared" si="1"/>
        <v>42314.583333333336</v>
      </c>
      <c r="E39" t="s">
        <v>19</v>
      </c>
      <c r="F39">
        <v>14</v>
      </c>
      <c r="G39" s="12">
        <v>42314</v>
      </c>
      <c r="I39">
        <v>2.9439202887759499E-2</v>
      </c>
      <c r="J39" s="1">
        <v>42314.600937499999</v>
      </c>
      <c r="L39">
        <v>0.23</v>
      </c>
      <c r="M39">
        <v>3.5000000000000003E-2</v>
      </c>
      <c r="T39" s="3">
        <v>5.4</v>
      </c>
    </row>
    <row r="40" spans="1:20" x14ac:dyDescent="0.35">
      <c r="A40" s="2">
        <v>42314</v>
      </c>
      <c r="B40" s="8">
        <v>0.625</v>
      </c>
      <c r="C40" s="5">
        <f t="shared" si="1"/>
        <v>42314.625</v>
      </c>
      <c r="D40" s="3">
        <v>2.1</v>
      </c>
      <c r="E40" t="s">
        <v>19</v>
      </c>
      <c r="F40">
        <v>15</v>
      </c>
      <c r="G40" s="12">
        <v>42314</v>
      </c>
      <c r="H40">
        <v>7.4999999999999997E-2</v>
      </c>
      <c r="I40">
        <v>2.3166067138525401E-2</v>
      </c>
      <c r="J40" s="1">
        <v>42314.64267361111</v>
      </c>
      <c r="L40">
        <v>0.14000000000000001</v>
      </c>
      <c r="M40">
        <v>7.4999999999999997E-2</v>
      </c>
      <c r="T40" s="3">
        <v>3.5</v>
      </c>
    </row>
    <row r="41" spans="1:20" x14ac:dyDescent="0.35">
      <c r="A41" s="2">
        <v>42314</v>
      </c>
      <c r="B41" s="8">
        <v>0.66666666666666696</v>
      </c>
      <c r="C41" s="5">
        <f t="shared" si="1"/>
        <v>42314.666666666664</v>
      </c>
      <c r="D41" s="3">
        <v>7.3</v>
      </c>
      <c r="E41" t="s">
        <v>19</v>
      </c>
      <c r="F41">
        <v>16</v>
      </c>
      <c r="G41" s="12">
        <v>42314</v>
      </c>
      <c r="H41">
        <v>0.04</v>
      </c>
      <c r="I41">
        <v>2.8751811537130401E-2</v>
      </c>
      <c r="J41" s="1">
        <v>42314.684398148151</v>
      </c>
      <c r="L41">
        <v>0.11</v>
      </c>
      <c r="M41">
        <v>0.04</v>
      </c>
      <c r="T41" s="3">
        <v>4.8</v>
      </c>
    </row>
    <row r="42" spans="1:20" x14ac:dyDescent="0.35">
      <c r="A42" s="2">
        <v>42314</v>
      </c>
      <c r="B42" s="8">
        <v>0.70833333333333304</v>
      </c>
      <c r="C42" s="5">
        <f t="shared" si="1"/>
        <v>42314.708333333336</v>
      </c>
      <c r="E42" t="s">
        <v>19</v>
      </c>
      <c r="F42">
        <v>17</v>
      </c>
      <c r="G42" s="12">
        <v>42314</v>
      </c>
      <c r="I42">
        <v>7.0828431202919304E-2</v>
      </c>
      <c r="J42" s="1">
        <v>42314.726956018516</v>
      </c>
      <c r="L42">
        <v>0.08</v>
      </c>
      <c r="M42">
        <v>0.125</v>
      </c>
      <c r="T42" s="3">
        <v>4.5</v>
      </c>
    </row>
    <row r="43" spans="1:20" x14ac:dyDescent="0.35">
      <c r="A43" s="2">
        <v>42314</v>
      </c>
      <c r="B43" s="8">
        <v>0.75</v>
      </c>
      <c r="C43" s="5">
        <f t="shared" si="1"/>
        <v>42314.75</v>
      </c>
      <c r="E43" t="s">
        <v>19</v>
      </c>
      <c r="F43">
        <v>18</v>
      </c>
      <c r="G43" s="12">
        <v>42314</v>
      </c>
      <c r="I43">
        <v>7.0047602861673094E-2</v>
      </c>
      <c r="J43" s="1">
        <v>42314.770324074074</v>
      </c>
      <c r="L43">
        <v>0.16</v>
      </c>
      <c r="M43">
        <v>0.23499999999999999</v>
      </c>
      <c r="T43" s="3">
        <v>2</v>
      </c>
    </row>
    <row r="44" spans="1:20" x14ac:dyDescent="0.35">
      <c r="A44" s="2">
        <v>42314</v>
      </c>
      <c r="B44" s="8">
        <v>0.79166666666666696</v>
      </c>
      <c r="C44" s="5">
        <f t="shared" si="1"/>
        <v>42314.791666666664</v>
      </c>
      <c r="D44" s="3">
        <v>4.5999999999999996</v>
      </c>
      <c r="E44" t="s">
        <v>19</v>
      </c>
      <c r="F44">
        <v>19</v>
      </c>
      <c r="G44" s="12">
        <v>42314</v>
      </c>
      <c r="H44">
        <v>0.22</v>
      </c>
      <c r="I44">
        <v>3.01109061083632E-2</v>
      </c>
      <c r="J44" s="1">
        <v>42313.813356481478</v>
      </c>
      <c r="L44">
        <v>0.12</v>
      </c>
      <c r="M44">
        <v>0.22</v>
      </c>
      <c r="T44" s="3">
        <v>3.6</v>
      </c>
    </row>
    <row r="45" spans="1:20" x14ac:dyDescent="0.35">
      <c r="A45" s="2">
        <v>42314</v>
      </c>
      <c r="B45" s="8">
        <v>0.83333333333333304</v>
      </c>
      <c r="C45" s="5">
        <f t="shared" si="1"/>
        <v>42314.833333333336</v>
      </c>
      <c r="D45" s="3">
        <v>3.1</v>
      </c>
      <c r="E45" t="s">
        <v>19</v>
      </c>
      <c r="F45">
        <v>20</v>
      </c>
      <c r="G45" s="12">
        <v>42314</v>
      </c>
      <c r="H45">
        <v>0.26</v>
      </c>
      <c r="I45">
        <v>3.7237973450050497E-2</v>
      </c>
      <c r="J45" s="1">
        <v>42313.855092592596</v>
      </c>
      <c r="L45">
        <v>0.245</v>
      </c>
      <c r="M45">
        <v>0.26</v>
      </c>
      <c r="T45" s="3">
        <v>3.8</v>
      </c>
    </row>
    <row r="46" spans="1:20" x14ac:dyDescent="0.35">
      <c r="A46" s="2">
        <v>42314</v>
      </c>
      <c r="B46" s="8">
        <v>0.875</v>
      </c>
      <c r="C46" s="5">
        <f t="shared" si="1"/>
        <v>42314.875</v>
      </c>
      <c r="D46" s="3">
        <v>2.8</v>
      </c>
      <c r="E46" t="s">
        <v>19</v>
      </c>
      <c r="F46">
        <v>21</v>
      </c>
      <c r="G46" s="12">
        <v>42314</v>
      </c>
      <c r="H46">
        <v>0.32500000000000001</v>
      </c>
      <c r="I46">
        <v>0.17142539679600199</v>
      </c>
      <c r="J46" s="1">
        <v>42313.896805555552</v>
      </c>
      <c r="L46">
        <v>0.16</v>
      </c>
      <c r="M46">
        <v>0.32500000000000001</v>
      </c>
      <c r="T46" s="3">
        <v>5.5</v>
      </c>
    </row>
    <row r="47" spans="1:20" x14ac:dyDescent="0.35">
      <c r="A47" s="2">
        <v>42314</v>
      </c>
      <c r="B47" s="8">
        <v>0.91666666666666696</v>
      </c>
      <c r="C47" s="5">
        <f t="shared" si="1"/>
        <v>42314.916666666664</v>
      </c>
      <c r="D47" s="3">
        <v>1.7</v>
      </c>
      <c r="E47" t="s">
        <v>19</v>
      </c>
      <c r="F47">
        <v>22</v>
      </c>
      <c r="G47" s="12">
        <v>42314</v>
      </c>
      <c r="H47">
        <v>0.47</v>
      </c>
      <c r="I47">
        <v>0.203510851471529</v>
      </c>
      <c r="J47" s="1">
        <v>42313.938530092593</v>
      </c>
      <c r="L47">
        <v>0.155</v>
      </c>
      <c r="M47">
        <v>0.47</v>
      </c>
      <c r="T47" s="3">
        <v>5.7</v>
      </c>
    </row>
    <row r="48" spans="1:20" x14ac:dyDescent="0.35">
      <c r="A48" s="2">
        <v>42314</v>
      </c>
      <c r="B48" s="8">
        <v>0.95833333333333304</v>
      </c>
      <c r="C48" s="5">
        <f t="shared" si="1"/>
        <v>42314.958333333336</v>
      </c>
      <c r="D48" s="3">
        <v>1.6</v>
      </c>
      <c r="E48" t="s">
        <v>19</v>
      </c>
      <c r="F48">
        <v>23</v>
      </c>
      <c r="G48" s="12">
        <v>42314</v>
      </c>
      <c r="H48">
        <v>0.32</v>
      </c>
      <c r="I48">
        <v>0.10139033484509299</v>
      </c>
      <c r="J48" s="1">
        <v>42313.980266203704</v>
      </c>
      <c r="L48">
        <v>0.17499999999999999</v>
      </c>
      <c r="M48">
        <v>0.32</v>
      </c>
      <c r="T48" s="3">
        <v>4.8</v>
      </c>
    </row>
    <row r="49" spans="1:20" x14ac:dyDescent="0.35">
      <c r="A49" s="2">
        <v>42315</v>
      </c>
      <c r="B49" s="7">
        <v>0</v>
      </c>
      <c r="C49" s="5">
        <f t="shared" si="1"/>
        <v>42315</v>
      </c>
      <c r="D49" s="3">
        <v>1.5</v>
      </c>
      <c r="E49" t="s">
        <v>19</v>
      </c>
      <c r="F49">
        <v>0</v>
      </c>
      <c r="G49" s="12">
        <v>42315</v>
      </c>
      <c r="H49">
        <v>0.4</v>
      </c>
      <c r="I49">
        <v>6.8044103344816004E-2</v>
      </c>
      <c r="J49" s="1">
        <v>42315.020694444444</v>
      </c>
      <c r="L49">
        <v>0.21</v>
      </c>
      <c r="M49">
        <v>0.4</v>
      </c>
      <c r="T49" s="3">
        <v>3.6</v>
      </c>
    </row>
    <row r="50" spans="1:20" x14ac:dyDescent="0.35">
      <c r="A50" s="2">
        <v>42315</v>
      </c>
      <c r="B50" s="8">
        <v>4.1666666666666664E-2</v>
      </c>
      <c r="C50" s="5">
        <f t="shared" si="1"/>
        <v>42315.041666666664</v>
      </c>
      <c r="D50" s="3">
        <v>6.2</v>
      </c>
      <c r="E50" t="s">
        <v>19</v>
      </c>
      <c r="F50">
        <v>1</v>
      </c>
      <c r="G50" s="12">
        <v>42315</v>
      </c>
      <c r="H50">
        <v>0.22500000000000001</v>
      </c>
      <c r="I50">
        <v>7.2502873506273297E-2</v>
      </c>
      <c r="J50" s="1">
        <v>42315.062418981484</v>
      </c>
      <c r="L50">
        <v>0.24</v>
      </c>
      <c r="M50">
        <v>0.22500000000000001</v>
      </c>
      <c r="T50" s="3">
        <v>3</v>
      </c>
    </row>
    <row r="51" spans="1:20" x14ac:dyDescent="0.35">
      <c r="A51" s="2">
        <v>42315</v>
      </c>
      <c r="B51" s="8">
        <v>8.3333333333333329E-2</v>
      </c>
      <c r="C51" s="5">
        <f t="shared" si="1"/>
        <v>42315.083333333336</v>
      </c>
      <c r="D51" s="3">
        <v>5.7</v>
      </c>
      <c r="E51" t="s">
        <v>19</v>
      </c>
      <c r="F51">
        <v>2</v>
      </c>
      <c r="G51" s="12">
        <v>42315</v>
      </c>
      <c r="H51">
        <v>0.26500000000000001</v>
      </c>
      <c r="I51">
        <v>4.62240918425302E-2</v>
      </c>
      <c r="J51" s="1">
        <v>42315.104155092595</v>
      </c>
      <c r="L51">
        <v>0.38500000000000001</v>
      </c>
      <c r="M51">
        <v>0.26500000000000001</v>
      </c>
      <c r="T51" s="3">
        <v>3.6</v>
      </c>
    </row>
    <row r="52" spans="1:20" x14ac:dyDescent="0.35">
      <c r="A52" s="2">
        <v>42315</v>
      </c>
      <c r="B52" s="8">
        <v>0.125</v>
      </c>
      <c r="C52" s="5">
        <f t="shared" si="1"/>
        <v>42315.125</v>
      </c>
      <c r="D52" s="3">
        <v>7.1</v>
      </c>
      <c r="E52" t="s">
        <v>19</v>
      </c>
      <c r="F52">
        <v>3</v>
      </c>
      <c r="G52" s="12">
        <v>42315</v>
      </c>
      <c r="H52">
        <v>0.28499999999999998</v>
      </c>
      <c r="I52">
        <v>4.5055521304275203E-2</v>
      </c>
      <c r="J52" s="1">
        <v>42315.145879629628</v>
      </c>
      <c r="L52">
        <v>0.35499999999999998</v>
      </c>
      <c r="M52">
        <v>0.28499999999999998</v>
      </c>
      <c r="T52" s="3">
        <v>3</v>
      </c>
    </row>
    <row r="53" spans="1:20" x14ac:dyDescent="0.35">
      <c r="A53" s="2">
        <v>42315</v>
      </c>
      <c r="B53" s="8">
        <v>0.16666666666666666</v>
      </c>
      <c r="C53" s="5">
        <f t="shared" si="1"/>
        <v>42315.166666666664</v>
      </c>
      <c r="E53" t="s">
        <v>19</v>
      </c>
      <c r="F53">
        <v>4</v>
      </c>
      <c r="G53" s="12">
        <v>42315</v>
      </c>
      <c r="I53">
        <v>6.8702256149270696E-2</v>
      </c>
      <c r="J53" s="1">
        <v>42315.187604166669</v>
      </c>
      <c r="L53">
        <v>0.43</v>
      </c>
      <c r="M53">
        <v>0.25</v>
      </c>
      <c r="T53" s="3">
        <v>3.1</v>
      </c>
    </row>
    <row r="54" spans="1:20" x14ac:dyDescent="0.35">
      <c r="A54" s="2">
        <v>42315</v>
      </c>
      <c r="B54" s="8">
        <v>0.20833333333333334</v>
      </c>
      <c r="C54" s="5">
        <f t="shared" si="1"/>
        <v>42315.208333333336</v>
      </c>
      <c r="E54" t="s">
        <v>19</v>
      </c>
      <c r="F54">
        <v>5</v>
      </c>
      <c r="G54" s="12">
        <v>42315</v>
      </c>
      <c r="I54">
        <v>8.1404340588611498E-2</v>
      </c>
      <c r="J54" s="1">
        <v>42315.229328703703</v>
      </c>
      <c r="L54">
        <v>0.44500000000000001</v>
      </c>
      <c r="M54">
        <v>0.27</v>
      </c>
    </row>
    <row r="55" spans="1:20" x14ac:dyDescent="0.35">
      <c r="A55" s="2">
        <v>42315</v>
      </c>
      <c r="B55" s="8">
        <v>0.25</v>
      </c>
      <c r="C55" s="5">
        <f t="shared" si="1"/>
        <v>42315.25</v>
      </c>
      <c r="E55" t="s">
        <v>19</v>
      </c>
      <c r="F55">
        <v>6</v>
      </c>
      <c r="G55" s="12">
        <v>42315</v>
      </c>
      <c r="I55">
        <v>2.8577380332470401E-2</v>
      </c>
      <c r="J55" s="1">
        <v>42315.271053240744</v>
      </c>
      <c r="L55">
        <v>0.55000000000000004</v>
      </c>
      <c r="M55">
        <v>0.20499999999999999</v>
      </c>
    </row>
    <row r="56" spans="1:20" x14ac:dyDescent="0.35">
      <c r="A56" s="2">
        <v>42315</v>
      </c>
      <c r="B56" s="8">
        <v>0.29166666666666669</v>
      </c>
      <c r="C56" s="5">
        <f t="shared" si="1"/>
        <v>42315.291666666664</v>
      </c>
      <c r="E56" t="s">
        <v>19</v>
      </c>
      <c r="F56">
        <v>7</v>
      </c>
      <c r="G56" s="12">
        <v>42315</v>
      </c>
      <c r="I56">
        <v>7.9854033502802305E-2</v>
      </c>
      <c r="J56" s="1">
        <v>42315.312800925924</v>
      </c>
      <c r="L56">
        <v>0.33</v>
      </c>
      <c r="M56">
        <v>0.11</v>
      </c>
      <c r="T56" s="3">
        <v>6</v>
      </c>
    </row>
    <row r="57" spans="1:20" x14ac:dyDescent="0.35">
      <c r="A57" s="2">
        <v>42315</v>
      </c>
      <c r="B57" s="8">
        <v>0.33333333333333331</v>
      </c>
      <c r="C57" s="5">
        <f t="shared" si="1"/>
        <v>42315.333333333336</v>
      </c>
      <c r="E57" t="s">
        <v>19</v>
      </c>
      <c r="F57">
        <v>8</v>
      </c>
      <c r="G57" s="12">
        <v>42315</v>
      </c>
      <c r="I57">
        <v>3.4448028487370198E-2</v>
      </c>
      <c r="J57" s="1">
        <v>42315.354525462964</v>
      </c>
      <c r="L57">
        <v>0.28000000000000003</v>
      </c>
      <c r="M57">
        <v>0.05</v>
      </c>
      <c r="T57" s="3">
        <v>3.2</v>
      </c>
    </row>
    <row r="58" spans="1:20" x14ac:dyDescent="0.35">
      <c r="A58" s="2">
        <v>42315</v>
      </c>
      <c r="B58" s="8">
        <v>0.375</v>
      </c>
      <c r="C58" s="5">
        <f t="shared" si="1"/>
        <v>42315.375</v>
      </c>
      <c r="E58" t="s">
        <v>19</v>
      </c>
      <c r="F58">
        <v>9</v>
      </c>
      <c r="G58" s="12">
        <v>42315</v>
      </c>
      <c r="I58">
        <v>2.2286019533928999E-2</v>
      </c>
      <c r="J58" s="1">
        <v>42315.396261574075</v>
      </c>
      <c r="L58">
        <v>0.24</v>
      </c>
      <c r="M58">
        <v>0.05</v>
      </c>
      <c r="T58" s="3">
        <v>3.7</v>
      </c>
    </row>
    <row r="59" spans="1:20" x14ac:dyDescent="0.35">
      <c r="A59" s="2">
        <v>42315</v>
      </c>
      <c r="B59" s="8">
        <v>0.41666666666666702</v>
      </c>
      <c r="C59" s="5">
        <f t="shared" si="1"/>
        <v>42315.416666666664</v>
      </c>
      <c r="E59" t="s">
        <v>19</v>
      </c>
      <c r="F59">
        <v>10</v>
      </c>
      <c r="G59" s="12">
        <v>42315</v>
      </c>
      <c r="I59">
        <v>1.7511900715418301E-2</v>
      </c>
      <c r="J59" s="1">
        <v>42315.437986111108</v>
      </c>
      <c r="L59">
        <v>0.17</v>
      </c>
      <c r="M59">
        <v>5.5E-2</v>
      </c>
      <c r="T59" s="3">
        <v>3.8</v>
      </c>
    </row>
    <row r="60" spans="1:20" x14ac:dyDescent="0.35">
      <c r="A60" s="2">
        <v>42315</v>
      </c>
      <c r="B60" s="8">
        <v>0.45833333333333298</v>
      </c>
      <c r="C60" s="5">
        <f t="shared" si="1"/>
        <v>42315.458333333336</v>
      </c>
      <c r="E60" t="s">
        <v>19</v>
      </c>
      <c r="F60">
        <v>11</v>
      </c>
      <c r="G60" s="12">
        <v>42315</v>
      </c>
      <c r="I60">
        <v>3.5023801430836499E-2</v>
      </c>
      <c r="J60" s="1">
        <v>42315.479710648149</v>
      </c>
      <c r="L60">
        <v>0.14000000000000001</v>
      </c>
      <c r="M60">
        <v>5.5E-2</v>
      </c>
      <c r="T60" s="3">
        <v>4.3</v>
      </c>
    </row>
    <row r="61" spans="1:20" x14ac:dyDescent="0.35">
      <c r="A61" s="2">
        <v>42315</v>
      </c>
      <c r="B61" s="8">
        <v>0.5</v>
      </c>
      <c r="C61" s="5">
        <f t="shared" si="1"/>
        <v>42315.5</v>
      </c>
      <c r="E61" t="s">
        <v>19</v>
      </c>
      <c r="F61">
        <v>12</v>
      </c>
      <c r="G61" s="12">
        <v>42315</v>
      </c>
      <c r="I61">
        <v>6.0138728508895699E-2</v>
      </c>
      <c r="J61" s="1">
        <v>42315.521435185183</v>
      </c>
      <c r="L61">
        <v>0.13</v>
      </c>
      <c r="M61">
        <v>0.05</v>
      </c>
      <c r="T61" s="3">
        <v>6.9</v>
      </c>
    </row>
    <row r="62" spans="1:20" x14ac:dyDescent="0.35">
      <c r="A62" s="2">
        <v>42315</v>
      </c>
      <c r="B62" s="8">
        <v>0.54166666666666696</v>
      </c>
      <c r="C62" s="5">
        <f t="shared" si="1"/>
        <v>42315.541666666664</v>
      </c>
      <c r="E62" t="s">
        <v>19</v>
      </c>
      <c r="F62">
        <v>13</v>
      </c>
      <c r="G62" s="12">
        <v>42315</v>
      </c>
      <c r="I62">
        <v>0.13559744343706001</v>
      </c>
      <c r="J62" s="1">
        <v>42315.563171296293</v>
      </c>
      <c r="L62">
        <v>0.12</v>
      </c>
      <c r="M62">
        <v>0.14000000000000001</v>
      </c>
      <c r="T62" s="3">
        <v>7</v>
      </c>
    </row>
    <row r="63" spans="1:20" x14ac:dyDescent="0.35">
      <c r="A63" s="2">
        <v>42315</v>
      </c>
      <c r="B63" s="8">
        <v>0.58333333333333304</v>
      </c>
      <c r="C63" s="5">
        <f t="shared" si="1"/>
        <v>42315.583333333336</v>
      </c>
      <c r="E63" t="s">
        <v>19</v>
      </c>
      <c r="F63">
        <v>14</v>
      </c>
      <c r="G63" s="12">
        <v>42315</v>
      </c>
      <c r="I63">
        <v>2.8809720581775899E-2</v>
      </c>
      <c r="J63" s="1">
        <v>42315.604895833334</v>
      </c>
      <c r="L63">
        <v>0.09</v>
      </c>
      <c r="M63">
        <v>0.105</v>
      </c>
      <c r="T63" s="3">
        <v>7.6</v>
      </c>
    </row>
    <row r="64" spans="1:20" x14ac:dyDescent="0.35">
      <c r="A64" s="2">
        <v>42315</v>
      </c>
      <c r="B64" s="8">
        <v>0.625</v>
      </c>
      <c r="C64" s="5">
        <f t="shared" si="1"/>
        <v>42315.625</v>
      </c>
      <c r="E64" t="s">
        <v>19</v>
      </c>
      <c r="F64">
        <v>15</v>
      </c>
      <c r="G64" s="12">
        <v>42315</v>
      </c>
      <c r="I64">
        <v>3.9707262140151002E-2</v>
      </c>
      <c r="J64" s="1">
        <v>42315.646620370368</v>
      </c>
      <c r="L64">
        <v>0.09</v>
      </c>
      <c r="M64">
        <v>0.08</v>
      </c>
      <c r="T64" s="3">
        <v>5.4</v>
      </c>
    </row>
    <row r="65" spans="1:20" x14ac:dyDescent="0.35">
      <c r="A65" s="2">
        <v>42315</v>
      </c>
      <c r="B65" s="8">
        <v>0.66666666666666696</v>
      </c>
      <c r="C65" s="5">
        <f t="shared" si="1"/>
        <v>42315.666666666664</v>
      </c>
      <c r="D65" s="3">
        <v>3.9</v>
      </c>
      <c r="E65" t="s">
        <v>19</v>
      </c>
      <c r="F65">
        <v>16</v>
      </c>
      <c r="G65" s="12">
        <v>42315</v>
      </c>
      <c r="H65">
        <v>0.125</v>
      </c>
      <c r="I65">
        <v>5.8906705900092601E-2</v>
      </c>
      <c r="J65" s="1">
        <v>42315.688333333332</v>
      </c>
      <c r="L65">
        <v>0.09</v>
      </c>
      <c r="M65">
        <v>0.125</v>
      </c>
      <c r="T65" s="3">
        <v>6</v>
      </c>
    </row>
    <row r="66" spans="1:20" x14ac:dyDescent="0.35">
      <c r="A66" s="2">
        <v>42315</v>
      </c>
      <c r="B66" s="8">
        <v>0.70833333333333304</v>
      </c>
      <c r="C66" s="5">
        <f t="shared" si="1"/>
        <v>42315.708333333336</v>
      </c>
      <c r="D66" s="3">
        <v>2.2000000000000002</v>
      </c>
      <c r="E66" t="s">
        <v>19</v>
      </c>
      <c r="F66">
        <v>17</v>
      </c>
      <c r="G66" s="12">
        <v>42315</v>
      </c>
      <c r="H66">
        <v>0.125</v>
      </c>
      <c r="I66">
        <v>2.1602468994692901E-2</v>
      </c>
      <c r="J66" s="1">
        <v>42315.730069444442</v>
      </c>
      <c r="L66">
        <v>0.09</v>
      </c>
      <c r="M66">
        <v>0.125</v>
      </c>
      <c r="T66" s="3">
        <v>3.4</v>
      </c>
    </row>
    <row r="67" spans="1:20" x14ac:dyDescent="0.35">
      <c r="A67" s="2">
        <v>42315</v>
      </c>
      <c r="B67" s="8">
        <v>0.75</v>
      </c>
      <c r="C67" s="5">
        <f t="shared" si="1"/>
        <v>42315.75</v>
      </c>
      <c r="D67" s="3">
        <v>0.7</v>
      </c>
      <c r="E67" t="s">
        <v>19</v>
      </c>
      <c r="F67">
        <v>18</v>
      </c>
      <c r="G67" s="12">
        <v>42315</v>
      </c>
      <c r="H67">
        <v>0.12</v>
      </c>
      <c r="I67">
        <v>6.3456021516217598E-2</v>
      </c>
      <c r="J67" s="1">
        <v>42315.771805555552</v>
      </c>
      <c r="L67">
        <v>5.5E-2</v>
      </c>
      <c r="M67">
        <v>0.12</v>
      </c>
      <c r="T67" s="3">
        <v>7.5</v>
      </c>
    </row>
    <row r="68" spans="1:20" x14ac:dyDescent="0.35">
      <c r="A68" s="2">
        <v>42315</v>
      </c>
      <c r="B68" s="8">
        <v>0.79166666666666696</v>
      </c>
      <c r="C68" s="5">
        <f t="shared" si="1"/>
        <v>42315.791666666664</v>
      </c>
      <c r="D68" s="3">
        <v>2.5</v>
      </c>
      <c r="E68" t="s">
        <v>19</v>
      </c>
      <c r="F68">
        <v>19</v>
      </c>
      <c r="G68" s="12">
        <v>42315</v>
      </c>
      <c r="H68">
        <v>0.26</v>
      </c>
      <c r="I68">
        <v>8.2381227635103096E-2</v>
      </c>
      <c r="J68" s="1">
        <v>42314.812060185184</v>
      </c>
      <c r="L68">
        <v>0.06</v>
      </c>
      <c r="M68">
        <v>0.26</v>
      </c>
      <c r="T68" s="3">
        <v>5.2</v>
      </c>
    </row>
    <row r="69" spans="1:20" x14ac:dyDescent="0.35">
      <c r="A69" s="2">
        <v>42315</v>
      </c>
      <c r="B69" s="8">
        <v>0.83333333333333304</v>
      </c>
      <c r="C69" s="5">
        <f t="shared" si="1"/>
        <v>42315.833333333336</v>
      </c>
      <c r="D69" s="3">
        <v>7.1</v>
      </c>
      <c r="E69" t="s">
        <v>19</v>
      </c>
      <c r="F69">
        <v>20</v>
      </c>
      <c r="G69" s="12">
        <v>42315</v>
      </c>
      <c r="H69">
        <v>0.28999999999999998</v>
      </c>
      <c r="I69">
        <v>0.10930080817023601</v>
      </c>
      <c r="J69" s="1">
        <v>42314.853784722225</v>
      </c>
      <c r="L69">
        <v>0.05</v>
      </c>
      <c r="M69">
        <v>0.28999999999999998</v>
      </c>
      <c r="T69" s="3">
        <v>2.9</v>
      </c>
    </row>
    <row r="70" spans="1:20" x14ac:dyDescent="0.35">
      <c r="A70" s="2">
        <v>42315</v>
      </c>
      <c r="B70" s="8">
        <v>0.875</v>
      </c>
      <c r="C70" s="5">
        <f t="shared" si="1"/>
        <v>42315.875</v>
      </c>
      <c r="D70" s="3">
        <v>4.4000000000000004</v>
      </c>
      <c r="E70" t="s">
        <v>19</v>
      </c>
      <c r="F70">
        <v>21</v>
      </c>
      <c r="G70" s="12">
        <v>42315</v>
      </c>
      <c r="H70">
        <v>0.28000000000000003</v>
      </c>
      <c r="I70">
        <v>6.9856996786291897E-2</v>
      </c>
      <c r="J70" s="1">
        <v>42314.895509259259</v>
      </c>
      <c r="L70">
        <v>2.5000000000000001E-2</v>
      </c>
      <c r="M70">
        <v>0.28000000000000003</v>
      </c>
      <c r="T70" s="3">
        <v>1.8</v>
      </c>
    </row>
    <row r="71" spans="1:20" x14ac:dyDescent="0.35">
      <c r="A71" s="2">
        <v>42315</v>
      </c>
      <c r="B71" s="8">
        <v>0.91666666666666696</v>
      </c>
      <c r="C71" s="5">
        <f t="shared" si="1"/>
        <v>42315.916666666664</v>
      </c>
      <c r="D71" s="3">
        <v>2.2000000000000002</v>
      </c>
      <c r="E71" t="s">
        <v>19</v>
      </c>
      <c r="F71">
        <v>22</v>
      </c>
      <c r="G71" s="12">
        <v>42315</v>
      </c>
      <c r="H71">
        <v>0.27500000000000002</v>
      </c>
      <c r="I71">
        <v>7.0828431202919304E-2</v>
      </c>
      <c r="J71" s="1">
        <v>42314.9372337963</v>
      </c>
      <c r="L71">
        <v>5.5E-2</v>
      </c>
      <c r="M71">
        <v>0.27500000000000002</v>
      </c>
      <c r="T71" s="3">
        <v>2.8</v>
      </c>
    </row>
    <row r="72" spans="1:20" x14ac:dyDescent="0.35">
      <c r="A72" s="2">
        <v>42315</v>
      </c>
      <c r="B72" s="8">
        <v>0.95833333333333304</v>
      </c>
      <c r="C72" s="5">
        <f t="shared" si="1"/>
        <v>42315.958333333336</v>
      </c>
      <c r="E72" t="s">
        <v>19</v>
      </c>
      <c r="F72">
        <v>23</v>
      </c>
      <c r="G72" s="12">
        <v>42315</v>
      </c>
      <c r="I72">
        <v>0.11202678251204</v>
      </c>
      <c r="J72" s="1">
        <v>42314.97896990741</v>
      </c>
      <c r="L72">
        <v>7.0000000000000007E-2</v>
      </c>
      <c r="M72">
        <v>0.42</v>
      </c>
      <c r="T72" s="3">
        <v>2.9</v>
      </c>
    </row>
    <row r="73" spans="1:20" x14ac:dyDescent="0.35">
      <c r="A73" s="2">
        <v>42316</v>
      </c>
      <c r="B73" s="7">
        <v>0</v>
      </c>
      <c r="C73" s="5">
        <f t="shared" si="1"/>
        <v>42316</v>
      </c>
      <c r="E73" t="s">
        <v>19</v>
      </c>
      <c r="F73">
        <v>0</v>
      </c>
      <c r="G73" s="12">
        <v>42316</v>
      </c>
      <c r="I73">
        <v>6.4807406984078594E-2</v>
      </c>
      <c r="J73" s="1">
        <v>42316.023043981484</v>
      </c>
      <c r="L73">
        <v>3.5000000000000003E-2</v>
      </c>
      <c r="M73">
        <v>0.36</v>
      </c>
      <c r="T73" s="3">
        <v>4.0999999999999996</v>
      </c>
    </row>
    <row r="74" spans="1:20" x14ac:dyDescent="0.35">
      <c r="A74" s="2">
        <v>42316</v>
      </c>
      <c r="B74" s="8">
        <v>4.1666666666666664E-2</v>
      </c>
      <c r="C74" s="5">
        <f t="shared" si="1"/>
        <v>42316.041666666664</v>
      </c>
      <c r="E74" t="s">
        <v>19</v>
      </c>
      <c r="F74">
        <v>1</v>
      </c>
      <c r="G74" s="12">
        <v>42316</v>
      </c>
      <c r="I74">
        <v>9.0203473695122494E-2</v>
      </c>
      <c r="J74" s="1">
        <v>42316.064768518518</v>
      </c>
      <c r="L74">
        <v>0.06</v>
      </c>
      <c r="M74">
        <v>0.36499999999999999</v>
      </c>
      <c r="T74" s="3">
        <v>6.2</v>
      </c>
    </row>
    <row r="75" spans="1:20" x14ac:dyDescent="0.35">
      <c r="A75" s="2">
        <v>42316</v>
      </c>
      <c r="B75" s="8">
        <v>8.3333333333333329E-2</v>
      </c>
      <c r="C75" s="5">
        <f t="shared" si="1"/>
        <v>42316.083333333336</v>
      </c>
      <c r="E75" t="s">
        <v>19</v>
      </c>
      <c r="F75">
        <v>2</v>
      </c>
      <c r="G75" s="12">
        <v>42316</v>
      </c>
      <c r="I75">
        <v>5.5136195008360901E-2</v>
      </c>
      <c r="J75" s="1">
        <v>42316.106493055559</v>
      </c>
      <c r="L75">
        <v>0.23</v>
      </c>
      <c r="M75">
        <v>0.19</v>
      </c>
      <c r="T75" s="3">
        <v>7.6</v>
      </c>
    </row>
    <row r="76" spans="1:20" x14ac:dyDescent="0.35">
      <c r="A76" s="2">
        <v>42316</v>
      </c>
      <c r="B76" s="8">
        <v>0.125</v>
      </c>
      <c r="C76" s="5">
        <f t="shared" si="1"/>
        <v>42316.125</v>
      </c>
      <c r="E76" t="s">
        <v>19</v>
      </c>
      <c r="F76">
        <v>3</v>
      </c>
      <c r="G76" s="12">
        <v>42316</v>
      </c>
      <c r="I76">
        <v>5.75036230742609E-2</v>
      </c>
      <c r="J76" s="1">
        <v>42316.148217592592</v>
      </c>
      <c r="L76">
        <v>0.315</v>
      </c>
      <c r="M76">
        <v>0.215</v>
      </c>
      <c r="T76" s="3">
        <v>6.4</v>
      </c>
    </row>
    <row r="77" spans="1:20" x14ac:dyDescent="0.35">
      <c r="A77" s="2">
        <v>42316</v>
      </c>
      <c r="B77" s="8">
        <v>0.16666666666666666</v>
      </c>
      <c r="C77" s="5">
        <f t="shared" si="1"/>
        <v>42316.166666666664</v>
      </c>
      <c r="E77" t="s">
        <v>19</v>
      </c>
      <c r="F77">
        <v>4</v>
      </c>
      <c r="G77" s="12">
        <v>42316</v>
      </c>
      <c r="I77">
        <v>3.2863353450310002E-2</v>
      </c>
      <c r="J77" s="1">
        <v>42316.189953703702</v>
      </c>
      <c r="L77">
        <v>0.3</v>
      </c>
      <c r="M77">
        <v>0.14000000000000001</v>
      </c>
      <c r="T77" s="3">
        <v>10.1</v>
      </c>
    </row>
    <row r="78" spans="1:20" x14ac:dyDescent="0.35">
      <c r="A78" s="2">
        <v>42316</v>
      </c>
      <c r="B78" s="8">
        <v>0.20833333333333334</v>
      </c>
      <c r="C78" s="5">
        <f t="shared" si="1"/>
        <v>42316.208333333336</v>
      </c>
      <c r="E78" t="s">
        <v>19</v>
      </c>
      <c r="F78">
        <v>5</v>
      </c>
      <c r="G78" s="12">
        <v>42316</v>
      </c>
      <c r="I78">
        <v>5.4558836742242503E-2</v>
      </c>
      <c r="J78" s="1">
        <v>42316.231666666667</v>
      </c>
      <c r="L78">
        <v>0.29499999999999998</v>
      </c>
      <c r="M78">
        <v>0.14000000000000001</v>
      </c>
      <c r="T78" s="3">
        <v>14.2</v>
      </c>
    </row>
    <row r="79" spans="1:20" x14ac:dyDescent="0.35">
      <c r="A79" s="2">
        <v>42316</v>
      </c>
      <c r="B79" s="8">
        <v>0.25</v>
      </c>
      <c r="C79" s="5">
        <f t="shared" si="1"/>
        <v>42316.25</v>
      </c>
      <c r="E79" t="s">
        <v>19</v>
      </c>
      <c r="F79">
        <v>6</v>
      </c>
      <c r="G79" s="12">
        <v>42316</v>
      </c>
      <c r="I79">
        <v>6.1128280416405202E-2</v>
      </c>
      <c r="J79" s="1">
        <v>42316.273379629631</v>
      </c>
      <c r="L79">
        <v>0.33</v>
      </c>
      <c r="M79">
        <v>0.155</v>
      </c>
      <c r="T79" s="3">
        <v>8.6</v>
      </c>
    </row>
    <row r="80" spans="1:20" x14ac:dyDescent="0.35">
      <c r="A80" s="2">
        <v>42316</v>
      </c>
      <c r="B80" s="8">
        <v>0.29166666666666669</v>
      </c>
      <c r="C80" s="5">
        <f t="shared" si="1"/>
        <v>42316.291666666664</v>
      </c>
      <c r="E80" t="s">
        <v>19</v>
      </c>
      <c r="F80">
        <v>7</v>
      </c>
      <c r="G80" s="12">
        <v>42316</v>
      </c>
      <c r="I80">
        <v>5.21536192416212E-2</v>
      </c>
      <c r="J80" s="1">
        <v>42316.315104166664</v>
      </c>
      <c r="L80">
        <v>0.02</v>
      </c>
      <c r="M80">
        <v>0.12</v>
      </c>
      <c r="T80" s="3">
        <v>7.5</v>
      </c>
    </row>
    <row r="81" spans="1:20" x14ac:dyDescent="0.35">
      <c r="A81" s="2">
        <v>42316</v>
      </c>
      <c r="B81" s="8">
        <v>0.33333333333333331</v>
      </c>
      <c r="C81" s="5">
        <f t="shared" ref="C81:C121" si="2">A81+B81</f>
        <v>42316.333333333336</v>
      </c>
      <c r="E81" t="s">
        <v>19</v>
      </c>
      <c r="F81">
        <v>8</v>
      </c>
      <c r="G81" s="12">
        <v>42316</v>
      </c>
      <c r="I81">
        <v>4.6332134277050803E-2</v>
      </c>
      <c r="J81" s="1">
        <v>42316.356840277775</v>
      </c>
      <c r="L81">
        <v>0.03</v>
      </c>
      <c r="M81">
        <v>0.13</v>
      </c>
      <c r="T81" s="3">
        <v>9.8000000000000007</v>
      </c>
    </row>
    <row r="82" spans="1:20" x14ac:dyDescent="0.35">
      <c r="A82" s="2">
        <v>42316</v>
      </c>
      <c r="B82" s="8">
        <v>0.375</v>
      </c>
      <c r="C82" s="5">
        <f t="shared" si="2"/>
        <v>42316.375</v>
      </c>
      <c r="E82" t="s">
        <v>19</v>
      </c>
      <c r="F82">
        <v>9</v>
      </c>
      <c r="G82" s="12">
        <v>42316</v>
      </c>
      <c r="I82">
        <v>3.7416573867739403E-2</v>
      </c>
      <c r="J82" s="1">
        <v>42316.398576388892</v>
      </c>
      <c r="L82">
        <v>0.01</v>
      </c>
      <c r="M82">
        <v>0.105</v>
      </c>
      <c r="T82" s="3">
        <v>6.6</v>
      </c>
    </row>
    <row r="83" spans="1:20" x14ac:dyDescent="0.35">
      <c r="A83" s="2">
        <v>42316</v>
      </c>
      <c r="B83" s="8">
        <v>0.41666666666666702</v>
      </c>
      <c r="C83" s="5">
        <f t="shared" si="2"/>
        <v>42316.416666666664</v>
      </c>
      <c r="D83" s="3">
        <v>2.4</v>
      </c>
      <c r="E83" t="s">
        <v>19</v>
      </c>
      <c r="F83">
        <v>10</v>
      </c>
      <c r="G83" s="12">
        <v>42316</v>
      </c>
      <c r="H83">
        <v>8.5000000000000006E-2</v>
      </c>
      <c r="I83">
        <v>5.7067211835402198E-2</v>
      </c>
      <c r="J83" s="1">
        <v>42316.440300925926</v>
      </c>
      <c r="L83">
        <v>0.05</v>
      </c>
      <c r="M83">
        <v>8.5000000000000006E-2</v>
      </c>
      <c r="T83" s="3">
        <v>3.4</v>
      </c>
    </row>
    <row r="84" spans="1:20" x14ac:dyDescent="0.35">
      <c r="A84" s="2">
        <v>42316</v>
      </c>
      <c r="B84" s="8">
        <v>0.45833333333333298</v>
      </c>
      <c r="C84" s="5">
        <f t="shared" si="2"/>
        <v>42316.458333333336</v>
      </c>
      <c r="D84" s="3">
        <v>2.2999999999999998</v>
      </c>
      <c r="E84" t="s">
        <v>19</v>
      </c>
      <c r="F84">
        <v>11</v>
      </c>
      <c r="G84" s="12">
        <v>42316</v>
      </c>
      <c r="H84">
        <v>0.05</v>
      </c>
      <c r="I84">
        <v>3.0605010483034701E-2</v>
      </c>
      <c r="J84" s="1">
        <v>42316.482048611113</v>
      </c>
      <c r="L84">
        <v>2.5000000000000001E-2</v>
      </c>
      <c r="M84">
        <v>0.05</v>
      </c>
      <c r="T84" s="3">
        <v>4.5999999999999996</v>
      </c>
    </row>
    <row r="85" spans="1:20" x14ac:dyDescent="0.35">
      <c r="A85" s="2">
        <v>42316</v>
      </c>
      <c r="B85" s="8">
        <v>0.5</v>
      </c>
      <c r="C85" s="5">
        <f t="shared" si="2"/>
        <v>42316.5</v>
      </c>
      <c r="D85" s="3">
        <v>1.6</v>
      </c>
      <c r="E85" t="s">
        <v>19</v>
      </c>
      <c r="F85">
        <v>12</v>
      </c>
      <c r="G85" s="12">
        <v>42316</v>
      </c>
      <c r="H85">
        <v>5.5E-2</v>
      </c>
      <c r="I85">
        <v>4.4459719597256399E-2</v>
      </c>
      <c r="J85" s="1">
        <v>42316.523773148147</v>
      </c>
      <c r="L85">
        <v>2.5000000000000001E-2</v>
      </c>
      <c r="M85">
        <v>5.5E-2</v>
      </c>
      <c r="T85" s="3">
        <v>1.9</v>
      </c>
    </row>
    <row r="86" spans="1:20" x14ac:dyDescent="0.35">
      <c r="A86" s="2">
        <v>42316</v>
      </c>
      <c r="B86" s="8">
        <v>0.54166666666666696</v>
      </c>
      <c r="C86" s="5">
        <f t="shared" si="2"/>
        <v>42316.541666666664</v>
      </c>
      <c r="D86" s="3">
        <v>3.1</v>
      </c>
      <c r="E86" t="s">
        <v>19</v>
      </c>
      <c r="F86">
        <v>13</v>
      </c>
      <c r="G86" s="12">
        <v>42316</v>
      </c>
      <c r="H86">
        <v>0.09</v>
      </c>
      <c r="I86">
        <v>3.5777087639996603E-2</v>
      </c>
      <c r="J86" s="1">
        <v>42316.563796296294</v>
      </c>
      <c r="L86">
        <v>0.02</v>
      </c>
      <c r="M86">
        <v>0.09</v>
      </c>
      <c r="T86" s="3">
        <v>5.2</v>
      </c>
    </row>
    <row r="87" spans="1:20" x14ac:dyDescent="0.35">
      <c r="A87" s="2">
        <v>42316</v>
      </c>
      <c r="B87" s="8">
        <v>0.58333333333333304</v>
      </c>
      <c r="C87" s="5">
        <f t="shared" si="2"/>
        <v>42316.583333333336</v>
      </c>
      <c r="D87" s="3">
        <v>2.1</v>
      </c>
      <c r="E87" t="s">
        <v>19</v>
      </c>
      <c r="F87">
        <v>14</v>
      </c>
      <c r="G87" s="12">
        <v>42316</v>
      </c>
      <c r="H87">
        <v>7.0000000000000007E-2</v>
      </c>
      <c r="I87">
        <v>3.3862466931200798E-2</v>
      </c>
      <c r="J87" s="1">
        <v>42316.60324074074</v>
      </c>
      <c r="L87">
        <v>0.01</v>
      </c>
      <c r="M87">
        <v>7.0000000000000007E-2</v>
      </c>
      <c r="T87" s="3">
        <v>2.4</v>
      </c>
    </row>
    <row r="88" spans="1:20" x14ac:dyDescent="0.35">
      <c r="A88" s="2">
        <v>42316</v>
      </c>
      <c r="B88" s="8">
        <v>0.625</v>
      </c>
      <c r="C88" s="5">
        <f t="shared" si="2"/>
        <v>42316.625</v>
      </c>
      <c r="D88" s="3">
        <v>1.3</v>
      </c>
      <c r="E88" t="s">
        <v>19</v>
      </c>
      <c r="F88">
        <v>15</v>
      </c>
      <c r="G88" s="12">
        <v>42316</v>
      </c>
      <c r="H88">
        <v>0.04</v>
      </c>
      <c r="I88">
        <v>2.8751811537130401E-2</v>
      </c>
      <c r="J88" s="1">
        <v>42316.644965277781</v>
      </c>
      <c r="L88">
        <v>1.4999999999999999E-2</v>
      </c>
      <c r="M88">
        <v>0.04</v>
      </c>
    </row>
    <row r="89" spans="1:20" x14ac:dyDescent="0.35">
      <c r="A89" s="2">
        <v>42316</v>
      </c>
      <c r="B89" s="8">
        <v>0.66666666666666696</v>
      </c>
      <c r="C89" s="5">
        <f t="shared" si="2"/>
        <v>42316.666666666664</v>
      </c>
      <c r="D89" s="3">
        <v>1.4</v>
      </c>
      <c r="E89" t="s">
        <v>19</v>
      </c>
      <c r="F89">
        <v>16</v>
      </c>
      <c r="G89" s="12">
        <v>42316</v>
      </c>
      <c r="H89">
        <v>6.5000000000000002E-2</v>
      </c>
      <c r="I89">
        <v>5.1153364177409399E-2</v>
      </c>
      <c r="J89" s="1">
        <v>42316.686701388891</v>
      </c>
      <c r="L89">
        <v>1.4999999999999999E-2</v>
      </c>
      <c r="M89">
        <v>6.5000000000000002E-2</v>
      </c>
    </row>
    <row r="90" spans="1:20" x14ac:dyDescent="0.35">
      <c r="A90" s="2">
        <v>42316</v>
      </c>
      <c r="B90" s="8">
        <v>0.70833333333333304</v>
      </c>
      <c r="C90" s="5">
        <f t="shared" si="2"/>
        <v>42316.708333333336</v>
      </c>
      <c r="D90" s="3">
        <v>1.5</v>
      </c>
      <c r="E90" t="s">
        <v>19</v>
      </c>
      <c r="F90">
        <v>17</v>
      </c>
      <c r="G90" s="12">
        <v>42316</v>
      </c>
      <c r="H90">
        <v>8.5000000000000006E-2</v>
      </c>
      <c r="I90">
        <v>4.03732584763727E-2</v>
      </c>
      <c r="J90" s="1">
        <v>42316.728437500002</v>
      </c>
      <c r="L90">
        <v>0.01</v>
      </c>
      <c r="M90">
        <v>8.5000000000000006E-2</v>
      </c>
      <c r="T90" s="3">
        <v>2.1</v>
      </c>
    </row>
    <row r="91" spans="1:20" x14ac:dyDescent="0.35">
      <c r="A91" s="2">
        <v>42316</v>
      </c>
      <c r="B91" s="8">
        <v>0.75</v>
      </c>
      <c r="C91" s="5">
        <f t="shared" si="2"/>
        <v>42316.75</v>
      </c>
      <c r="D91" s="3">
        <v>2.9</v>
      </c>
      <c r="E91" t="s">
        <v>19</v>
      </c>
      <c r="F91">
        <v>18</v>
      </c>
      <c r="G91" s="12">
        <v>42316</v>
      </c>
      <c r="H91">
        <v>0.08</v>
      </c>
      <c r="I91">
        <v>4.4384682042344303E-2</v>
      </c>
      <c r="J91" s="1">
        <v>42316.768136574072</v>
      </c>
      <c r="L91">
        <v>1.4999999999999999E-2</v>
      </c>
      <c r="M91">
        <v>0.08</v>
      </c>
      <c r="T91" s="3">
        <v>7.3</v>
      </c>
    </row>
    <row r="92" spans="1:20" x14ac:dyDescent="0.35">
      <c r="A92" s="2">
        <v>42316</v>
      </c>
      <c r="B92" s="8">
        <v>0.79166666666666696</v>
      </c>
      <c r="C92" s="5">
        <f t="shared" si="2"/>
        <v>42316.791666666664</v>
      </c>
      <c r="D92" s="3">
        <v>2.6</v>
      </c>
      <c r="E92" t="s">
        <v>19</v>
      </c>
      <c r="F92">
        <v>19</v>
      </c>
      <c r="G92" s="12">
        <v>42316</v>
      </c>
      <c r="H92">
        <v>0.19</v>
      </c>
      <c r="I92">
        <v>3.9115214431215899E-2</v>
      </c>
      <c r="J92" s="1">
        <v>42315.811620370368</v>
      </c>
      <c r="L92">
        <v>0.01</v>
      </c>
      <c r="M92">
        <v>0.19</v>
      </c>
    </row>
    <row r="93" spans="1:20" x14ac:dyDescent="0.35">
      <c r="A93" s="2">
        <v>42316</v>
      </c>
      <c r="B93" s="8">
        <v>0.83333333333333304</v>
      </c>
      <c r="C93" s="5">
        <f t="shared" si="2"/>
        <v>42316.833333333336</v>
      </c>
      <c r="D93" s="3">
        <v>2.6</v>
      </c>
      <c r="E93" t="s">
        <v>19</v>
      </c>
      <c r="F93">
        <v>20</v>
      </c>
      <c r="G93" s="12">
        <v>42316</v>
      </c>
      <c r="H93">
        <v>0.36499999999999999</v>
      </c>
      <c r="I93">
        <v>0.118265238623472</v>
      </c>
      <c r="J93" s="1">
        <v>42315.856122685182</v>
      </c>
      <c r="L93">
        <v>0.02</v>
      </c>
      <c r="M93">
        <v>0.36499999999999999</v>
      </c>
    </row>
    <row r="94" spans="1:20" x14ac:dyDescent="0.35">
      <c r="A94" s="2">
        <v>42316</v>
      </c>
      <c r="B94" s="8">
        <v>0.875</v>
      </c>
      <c r="C94" s="5">
        <f t="shared" si="2"/>
        <v>42316.875</v>
      </c>
      <c r="D94" s="3">
        <v>3.5</v>
      </c>
      <c r="E94" t="s">
        <v>19</v>
      </c>
      <c r="F94">
        <v>21</v>
      </c>
      <c r="G94" s="12">
        <v>42316</v>
      </c>
      <c r="H94">
        <v>0.185</v>
      </c>
      <c r="I94">
        <v>5.6568542494923803E-2</v>
      </c>
      <c r="J94" s="1">
        <v>42315.897847222222</v>
      </c>
      <c r="L94">
        <v>7.4999999999999997E-2</v>
      </c>
      <c r="M94">
        <v>0.185</v>
      </c>
      <c r="T94" s="3">
        <v>4.5999999999999996</v>
      </c>
    </row>
    <row r="95" spans="1:20" x14ac:dyDescent="0.35">
      <c r="A95" s="2">
        <v>42316</v>
      </c>
      <c r="B95" s="8">
        <v>0.91666666666666696</v>
      </c>
      <c r="C95" s="5">
        <f t="shared" si="2"/>
        <v>42316.916666666664</v>
      </c>
      <c r="D95" s="3">
        <v>1.9</v>
      </c>
      <c r="E95" t="s">
        <v>19</v>
      </c>
      <c r="F95">
        <v>22</v>
      </c>
      <c r="G95" s="12">
        <v>42316</v>
      </c>
      <c r="H95">
        <v>0.28000000000000003</v>
      </c>
      <c r="I95">
        <v>0.10342469079802299</v>
      </c>
      <c r="J95" s="1">
        <v>42315.939571759256</v>
      </c>
      <c r="L95">
        <v>3.5000000000000003E-2</v>
      </c>
      <c r="M95">
        <v>0.28000000000000003</v>
      </c>
      <c r="T95" s="3">
        <v>3.1</v>
      </c>
    </row>
    <row r="96" spans="1:20" x14ac:dyDescent="0.35">
      <c r="A96" s="2">
        <v>42316</v>
      </c>
      <c r="B96" s="8">
        <v>0.95833333333333304</v>
      </c>
      <c r="C96" s="5">
        <f t="shared" si="2"/>
        <v>42316.958333333336</v>
      </c>
      <c r="D96" s="3">
        <v>1.1000000000000001</v>
      </c>
      <c r="E96" t="s">
        <v>19</v>
      </c>
      <c r="F96">
        <v>23</v>
      </c>
      <c r="G96" s="12">
        <v>42316</v>
      </c>
      <c r="H96">
        <v>0.35</v>
      </c>
      <c r="I96">
        <v>0.118321595661992</v>
      </c>
      <c r="J96" s="1">
        <v>42315.981307870374</v>
      </c>
      <c r="L96">
        <v>0.04</v>
      </c>
      <c r="M96">
        <v>0.35</v>
      </c>
      <c r="T96" s="3">
        <v>2.8</v>
      </c>
    </row>
    <row r="97" spans="1:20" x14ac:dyDescent="0.35">
      <c r="A97" s="2">
        <v>42317</v>
      </c>
      <c r="B97" s="7">
        <v>0</v>
      </c>
      <c r="C97" s="5">
        <f t="shared" si="2"/>
        <v>42317</v>
      </c>
      <c r="E97" t="s">
        <v>19</v>
      </c>
      <c r="F97">
        <v>0</v>
      </c>
      <c r="G97" s="12">
        <v>42317</v>
      </c>
      <c r="I97">
        <v>2.1602468994692901E-2</v>
      </c>
      <c r="J97" s="1">
        <v>42317.020775462966</v>
      </c>
      <c r="L97">
        <v>0.05</v>
      </c>
      <c r="M97">
        <v>0.05</v>
      </c>
      <c r="T97" s="3">
        <v>1.7</v>
      </c>
    </row>
    <row r="98" spans="1:20" x14ac:dyDescent="0.35">
      <c r="A98" s="2">
        <v>42317</v>
      </c>
      <c r="B98" s="8">
        <v>4.1666666666666664E-2</v>
      </c>
      <c r="C98" s="5">
        <f t="shared" si="2"/>
        <v>42317.041666666664</v>
      </c>
      <c r="E98" t="s">
        <v>19</v>
      </c>
      <c r="F98">
        <v>1</v>
      </c>
      <c r="G98" s="12">
        <v>42317</v>
      </c>
      <c r="I98">
        <v>3.03315017762062E-2</v>
      </c>
      <c r="J98" s="1">
        <v>42317.0625</v>
      </c>
      <c r="L98">
        <v>5.5E-2</v>
      </c>
      <c r="M98">
        <v>0.04</v>
      </c>
      <c r="T98" s="3">
        <v>1.6</v>
      </c>
    </row>
    <row r="99" spans="1:20" x14ac:dyDescent="0.35">
      <c r="A99" s="2">
        <v>42317</v>
      </c>
      <c r="B99" s="8">
        <v>8.3333333333333329E-2</v>
      </c>
      <c r="C99" s="5">
        <f t="shared" si="2"/>
        <v>42317.083333333336</v>
      </c>
      <c r="E99" t="s">
        <v>19</v>
      </c>
      <c r="F99">
        <v>2</v>
      </c>
      <c r="G99" s="12">
        <v>42317</v>
      </c>
      <c r="I99">
        <v>2.2286019533928999E-2</v>
      </c>
      <c r="J99" s="1">
        <v>42317.10423611111</v>
      </c>
      <c r="L99">
        <v>0.05</v>
      </c>
      <c r="M99">
        <v>0.02</v>
      </c>
      <c r="T99" s="3">
        <v>1.5</v>
      </c>
    </row>
    <row r="100" spans="1:20" x14ac:dyDescent="0.35">
      <c r="A100" s="2">
        <v>42317</v>
      </c>
      <c r="B100" s="8">
        <v>0.125</v>
      </c>
      <c r="C100" s="5">
        <f t="shared" si="2"/>
        <v>42317.125</v>
      </c>
      <c r="E100" t="s">
        <v>19</v>
      </c>
      <c r="F100">
        <v>3</v>
      </c>
      <c r="G100" s="12">
        <v>42317</v>
      </c>
      <c r="I100">
        <v>2.1369760566432802E-2</v>
      </c>
      <c r="J100" s="1">
        <v>42317.145960648151</v>
      </c>
      <c r="L100">
        <v>6.5000000000000002E-2</v>
      </c>
      <c r="M100">
        <v>5.5E-2</v>
      </c>
      <c r="T100" s="3">
        <v>6.2</v>
      </c>
    </row>
    <row r="101" spans="1:20" x14ac:dyDescent="0.35">
      <c r="A101" s="2">
        <v>42317</v>
      </c>
      <c r="B101" s="8">
        <v>0.16666666666666666</v>
      </c>
      <c r="C101" s="5">
        <f t="shared" si="2"/>
        <v>42317.166666666664</v>
      </c>
      <c r="E101" t="s">
        <v>19</v>
      </c>
      <c r="F101">
        <v>4</v>
      </c>
      <c r="G101" s="12">
        <v>42317</v>
      </c>
      <c r="I101">
        <v>1.32916013582513E-2</v>
      </c>
      <c r="J101" s="1">
        <v>42317.187685185185</v>
      </c>
      <c r="L101">
        <v>0.04</v>
      </c>
      <c r="M101">
        <v>0.04</v>
      </c>
      <c r="T101" s="3">
        <v>5.7</v>
      </c>
    </row>
    <row r="102" spans="1:20" x14ac:dyDescent="0.35">
      <c r="A102" s="2">
        <v>42317</v>
      </c>
      <c r="B102" s="8">
        <v>0.20833333333333334</v>
      </c>
      <c r="C102" s="5">
        <f t="shared" si="2"/>
        <v>42317.208333333336</v>
      </c>
      <c r="E102" t="s">
        <v>19</v>
      </c>
      <c r="F102">
        <v>5</v>
      </c>
      <c r="G102" s="12">
        <v>42317</v>
      </c>
      <c r="I102">
        <v>0.02</v>
      </c>
      <c r="J102" s="1">
        <v>42317.229409722226</v>
      </c>
      <c r="L102">
        <v>4.4999999999999998E-2</v>
      </c>
      <c r="M102">
        <v>0.03</v>
      </c>
      <c r="T102" s="3">
        <v>7.1</v>
      </c>
    </row>
    <row r="103" spans="1:20" x14ac:dyDescent="0.35">
      <c r="A103" s="2">
        <v>42317</v>
      </c>
      <c r="B103" s="8">
        <v>0.25</v>
      </c>
      <c r="C103" s="5">
        <f t="shared" si="2"/>
        <v>42317.25</v>
      </c>
      <c r="E103" t="s">
        <v>19</v>
      </c>
      <c r="F103">
        <v>6</v>
      </c>
      <c r="G103" s="12">
        <v>42317</v>
      </c>
      <c r="I103">
        <v>1.09544511501033E-2</v>
      </c>
      <c r="J103" s="1">
        <v>42317.271134259259</v>
      </c>
      <c r="L103">
        <v>0.05</v>
      </c>
      <c r="M103">
        <v>0.02</v>
      </c>
    </row>
    <row r="104" spans="1:20" x14ac:dyDescent="0.35">
      <c r="A104" s="2">
        <v>42317</v>
      </c>
      <c r="B104" s="8">
        <v>0.29166666666666669</v>
      </c>
      <c r="C104" s="5">
        <f t="shared" si="2"/>
        <v>42317.291666666664</v>
      </c>
      <c r="D104" s="3">
        <v>2.7</v>
      </c>
      <c r="E104" t="s">
        <v>19</v>
      </c>
      <c r="F104">
        <v>7</v>
      </c>
      <c r="G104" s="12">
        <v>42317</v>
      </c>
      <c r="H104">
        <v>3.5000000000000003E-2</v>
      </c>
      <c r="I104">
        <v>3.4641016151377498E-2</v>
      </c>
      <c r="J104" s="1">
        <v>42317.312858796293</v>
      </c>
      <c r="L104">
        <v>0.19500000000000001</v>
      </c>
      <c r="M104">
        <v>3.5000000000000003E-2</v>
      </c>
    </row>
    <row r="105" spans="1:20" x14ac:dyDescent="0.35">
      <c r="A105" s="2">
        <v>42317</v>
      </c>
      <c r="B105" s="8">
        <v>0.33333333333333331</v>
      </c>
      <c r="C105" s="5">
        <f t="shared" si="2"/>
        <v>42317.333333333336</v>
      </c>
      <c r="D105" s="3">
        <v>3</v>
      </c>
      <c r="E105" t="s">
        <v>19</v>
      </c>
      <c r="F105">
        <v>8</v>
      </c>
      <c r="G105" s="12">
        <v>42317</v>
      </c>
      <c r="H105">
        <v>2.5000000000000001E-2</v>
      </c>
      <c r="I105">
        <v>2.2509257354845501E-2</v>
      </c>
      <c r="J105" s="1">
        <v>42317.354571759257</v>
      </c>
      <c r="L105">
        <v>0.13500000000000001</v>
      </c>
      <c r="M105">
        <v>2.5000000000000001E-2</v>
      </c>
    </row>
    <row r="106" spans="1:20" x14ac:dyDescent="0.35">
      <c r="A106" s="2">
        <v>42317</v>
      </c>
      <c r="B106" s="8">
        <v>0.375</v>
      </c>
      <c r="C106" s="5">
        <f t="shared" si="2"/>
        <v>42317.375</v>
      </c>
      <c r="D106" s="3">
        <v>3.4</v>
      </c>
      <c r="E106" t="s">
        <v>19</v>
      </c>
      <c r="F106">
        <v>9</v>
      </c>
      <c r="G106" s="12">
        <v>42317</v>
      </c>
      <c r="H106">
        <v>0.05</v>
      </c>
      <c r="I106">
        <v>3.14642654451045E-2</v>
      </c>
      <c r="J106" s="1">
        <v>42317.396307870367</v>
      </c>
      <c r="L106">
        <v>0.115</v>
      </c>
      <c r="M106">
        <v>0.05</v>
      </c>
    </row>
    <row r="107" spans="1:20" x14ac:dyDescent="0.35">
      <c r="A107" s="2">
        <v>42317</v>
      </c>
      <c r="B107" s="8">
        <v>0.41666666666666702</v>
      </c>
      <c r="C107" s="5">
        <f t="shared" si="2"/>
        <v>42317.416666666664</v>
      </c>
      <c r="D107" s="3">
        <v>2.4</v>
      </c>
      <c r="E107" t="s">
        <v>19</v>
      </c>
      <c r="F107">
        <v>10</v>
      </c>
      <c r="G107" s="12">
        <v>42317</v>
      </c>
      <c r="H107">
        <v>0.03</v>
      </c>
      <c r="I107">
        <v>1.94935886896179E-2</v>
      </c>
      <c r="J107" s="1">
        <v>42317.438611111109</v>
      </c>
      <c r="L107">
        <v>0.13</v>
      </c>
      <c r="M107">
        <v>0.03</v>
      </c>
    </row>
    <row r="108" spans="1:20" x14ac:dyDescent="0.35">
      <c r="A108" s="2">
        <v>42317</v>
      </c>
      <c r="B108" s="8">
        <v>0.45833333333333298</v>
      </c>
      <c r="C108" s="5">
        <f t="shared" si="2"/>
        <v>42317.458333333336</v>
      </c>
      <c r="D108" s="3">
        <v>2.7</v>
      </c>
      <c r="E108" t="s">
        <v>19</v>
      </c>
      <c r="F108">
        <v>11</v>
      </c>
      <c r="G108" s="12">
        <v>42317</v>
      </c>
      <c r="H108">
        <v>0.02</v>
      </c>
      <c r="I108">
        <v>4.0987803063838403E-2</v>
      </c>
      <c r="J108" s="1">
        <v>42317.479560185187</v>
      </c>
      <c r="L108">
        <v>0.115</v>
      </c>
      <c r="M108">
        <v>0.02</v>
      </c>
    </row>
    <row r="109" spans="1:20" x14ac:dyDescent="0.35">
      <c r="A109" s="2">
        <v>42317</v>
      </c>
      <c r="B109" s="8">
        <v>0.5</v>
      </c>
      <c r="C109" s="5">
        <f t="shared" si="2"/>
        <v>42317.5</v>
      </c>
      <c r="D109" s="3">
        <v>2.4</v>
      </c>
      <c r="E109" t="s">
        <v>19</v>
      </c>
      <c r="F109">
        <v>12</v>
      </c>
      <c r="G109" s="12">
        <v>42317</v>
      </c>
      <c r="H109">
        <v>0.03</v>
      </c>
      <c r="I109">
        <v>2.6645825188948501E-2</v>
      </c>
      <c r="J109" s="1">
        <v>42317.521284722221</v>
      </c>
      <c r="L109">
        <v>9.5000000000000001E-2</v>
      </c>
      <c r="M109">
        <v>0.03</v>
      </c>
    </row>
    <row r="110" spans="1:20" x14ac:dyDescent="0.35">
      <c r="A110" s="2">
        <v>42317</v>
      </c>
      <c r="B110" s="8">
        <v>0.54166666666666696</v>
      </c>
      <c r="C110" s="5">
        <f t="shared" si="2"/>
        <v>42317.541666666664</v>
      </c>
      <c r="D110" s="3">
        <v>0.7</v>
      </c>
      <c r="E110" t="s">
        <v>19</v>
      </c>
      <c r="F110">
        <v>13</v>
      </c>
      <c r="G110" s="12">
        <v>42317</v>
      </c>
      <c r="H110">
        <v>3.5000000000000003E-2</v>
      </c>
      <c r="I110">
        <v>9.83192080250175E-3</v>
      </c>
      <c r="J110" s="1">
        <v>42317.562997685185</v>
      </c>
      <c r="L110">
        <v>8.5000000000000006E-2</v>
      </c>
      <c r="M110">
        <v>3.5000000000000003E-2</v>
      </c>
    </row>
    <row r="111" spans="1:20" x14ac:dyDescent="0.35">
      <c r="A111" s="2">
        <v>42317</v>
      </c>
      <c r="B111" s="8">
        <v>0.58333333333333304</v>
      </c>
      <c r="C111" s="5">
        <f t="shared" si="2"/>
        <v>42317.583333333336</v>
      </c>
      <c r="E111" t="s">
        <v>19</v>
      </c>
      <c r="F111">
        <v>14</v>
      </c>
      <c r="G111" s="12">
        <v>42317</v>
      </c>
      <c r="I111">
        <v>1.1690451944500101E-2</v>
      </c>
      <c r="J111" s="1">
        <v>42317.604722222219</v>
      </c>
      <c r="L111">
        <v>0.05</v>
      </c>
      <c r="M111">
        <v>0.08</v>
      </c>
    </row>
    <row r="112" spans="1:20" x14ac:dyDescent="0.35">
      <c r="A112" s="2">
        <v>42317</v>
      </c>
      <c r="B112" s="8">
        <v>0.625</v>
      </c>
      <c r="C112" s="5">
        <f t="shared" si="2"/>
        <v>42317.625</v>
      </c>
      <c r="E112" t="s">
        <v>19</v>
      </c>
      <c r="F112">
        <v>15</v>
      </c>
      <c r="G112" s="12">
        <v>42317</v>
      </c>
      <c r="I112">
        <v>4.8166378315169199E-2</v>
      </c>
      <c r="J112" s="1">
        <v>42317.64644675926</v>
      </c>
      <c r="L112">
        <v>6.5000000000000002E-2</v>
      </c>
      <c r="M112">
        <v>6.5000000000000002E-2</v>
      </c>
    </row>
    <row r="113" spans="1:20" x14ac:dyDescent="0.35">
      <c r="A113" s="2">
        <v>42317</v>
      </c>
      <c r="B113" s="8">
        <v>0.66666666666666696</v>
      </c>
      <c r="C113" s="5">
        <f t="shared" si="2"/>
        <v>42317.666666666664</v>
      </c>
      <c r="E113" t="s">
        <v>19</v>
      </c>
      <c r="F113">
        <v>16</v>
      </c>
      <c r="G113" s="12">
        <v>42317</v>
      </c>
      <c r="I113">
        <v>6.3796551630946302E-2</v>
      </c>
      <c r="J113" s="1">
        <v>42317.686967592592</v>
      </c>
      <c r="L113">
        <v>7.4999999999999997E-2</v>
      </c>
      <c r="M113">
        <v>0.11</v>
      </c>
    </row>
    <row r="114" spans="1:20" x14ac:dyDescent="0.35">
      <c r="A114" s="2">
        <v>42317</v>
      </c>
      <c r="B114" s="8">
        <v>0.70833333333333304</v>
      </c>
      <c r="C114" s="5">
        <f t="shared" si="2"/>
        <v>42317.708333333336</v>
      </c>
      <c r="E114" t="s">
        <v>19</v>
      </c>
      <c r="F114">
        <v>17</v>
      </c>
      <c r="G114" s="12">
        <v>42317</v>
      </c>
      <c r="I114">
        <v>5.4772255750516599E-2</v>
      </c>
      <c r="J114" s="1">
        <v>42317.725787037038</v>
      </c>
      <c r="L114">
        <v>0.08</v>
      </c>
      <c r="M114">
        <v>0.13</v>
      </c>
    </row>
    <row r="115" spans="1:20" x14ac:dyDescent="0.35">
      <c r="A115" s="2">
        <v>42317</v>
      </c>
      <c r="B115" s="8">
        <v>0.75</v>
      </c>
      <c r="C115" s="5">
        <f t="shared" si="2"/>
        <v>42317.75</v>
      </c>
      <c r="E115" t="s">
        <v>19</v>
      </c>
      <c r="F115">
        <v>18</v>
      </c>
      <c r="G115" s="12">
        <v>42317</v>
      </c>
      <c r="I115">
        <v>2.92688685580203E-2</v>
      </c>
      <c r="J115" s="1">
        <v>42317.767511574071</v>
      </c>
      <c r="L115">
        <v>0.13500000000000001</v>
      </c>
      <c r="M115">
        <v>0.06</v>
      </c>
      <c r="T115" s="3">
        <v>3.9</v>
      </c>
    </row>
    <row r="116" spans="1:20" x14ac:dyDescent="0.35">
      <c r="A116" s="2">
        <v>42317</v>
      </c>
      <c r="B116" s="8">
        <v>0.79166666666666696</v>
      </c>
      <c r="C116" s="5">
        <f t="shared" si="2"/>
        <v>42317.791666666664</v>
      </c>
      <c r="E116" t="s">
        <v>19</v>
      </c>
      <c r="F116">
        <v>19</v>
      </c>
      <c r="G116" s="12">
        <v>42317</v>
      </c>
      <c r="I116">
        <v>5.0365331992022699E-2</v>
      </c>
      <c r="J116" s="1">
        <v>42316.812152777777</v>
      </c>
      <c r="L116">
        <v>0.115</v>
      </c>
      <c r="M116">
        <v>7.0000000000000007E-2</v>
      </c>
      <c r="T116" s="3">
        <v>2.2000000000000002</v>
      </c>
    </row>
    <row r="117" spans="1:20" x14ac:dyDescent="0.35">
      <c r="A117" s="2">
        <v>42317</v>
      </c>
      <c r="B117" s="8">
        <v>0.83333333333333304</v>
      </c>
      <c r="C117" s="5">
        <f t="shared" si="2"/>
        <v>42317.833333333336</v>
      </c>
      <c r="E117" t="s">
        <v>19</v>
      </c>
      <c r="F117">
        <v>20</v>
      </c>
      <c r="G117" s="12">
        <v>42317</v>
      </c>
      <c r="I117">
        <v>2.5033311140691499E-2</v>
      </c>
      <c r="J117" s="1">
        <v>42316.853877314818</v>
      </c>
      <c r="L117">
        <v>0.08</v>
      </c>
      <c r="M117">
        <v>6.5000000000000002E-2</v>
      </c>
      <c r="T117" s="3">
        <v>0.7</v>
      </c>
    </row>
    <row r="118" spans="1:20" x14ac:dyDescent="0.35">
      <c r="A118" s="2">
        <v>42317</v>
      </c>
      <c r="B118" s="8">
        <v>0.875</v>
      </c>
      <c r="C118" s="5">
        <f t="shared" si="2"/>
        <v>42317.875</v>
      </c>
      <c r="E118" t="s">
        <v>19</v>
      </c>
      <c r="F118">
        <v>21</v>
      </c>
      <c r="G118" s="12">
        <v>42317</v>
      </c>
      <c r="I118">
        <v>5.1251016250086899E-2</v>
      </c>
      <c r="J118" s="1">
        <v>42316.895601851851</v>
      </c>
      <c r="L118">
        <v>0.13</v>
      </c>
      <c r="M118">
        <v>0.08</v>
      </c>
      <c r="T118" s="3">
        <v>2.5</v>
      </c>
    </row>
    <row r="119" spans="1:20" x14ac:dyDescent="0.35">
      <c r="A119" s="2">
        <v>42317</v>
      </c>
      <c r="B119" s="8">
        <v>0.91666666666666696</v>
      </c>
      <c r="C119" s="5">
        <f t="shared" si="2"/>
        <v>42317.916666666664</v>
      </c>
      <c r="E119" t="s">
        <v>19</v>
      </c>
      <c r="F119">
        <v>22</v>
      </c>
      <c r="G119" s="12">
        <v>42317</v>
      </c>
      <c r="I119">
        <v>3.8686776379877698E-2</v>
      </c>
      <c r="J119" s="1">
        <v>42316.937326388892</v>
      </c>
      <c r="L119">
        <v>0.105</v>
      </c>
      <c r="M119">
        <v>6.5000000000000002E-2</v>
      </c>
      <c r="T119" s="3">
        <v>7.1</v>
      </c>
    </row>
    <row r="120" spans="1:20" x14ac:dyDescent="0.35">
      <c r="A120" s="2">
        <v>42317</v>
      </c>
      <c r="B120" s="8">
        <v>0.95833333333333304</v>
      </c>
      <c r="C120" s="5">
        <f t="shared" si="2"/>
        <v>42317.958333333336</v>
      </c>
      <c r="E120" t="s">
        <v>19</v>
      </c>
      <c r="F120">
        <v>23</v>
      </c>
      <c r="G120" s="12">
        <v>42317</v>
      </c>
      <c r="I120">
        <v>3.03315017762062E-2</v>
      </c>
      <c r="J120" s="1">
        <v>42316.979050925926</v>
      </c>
      <c r="L120">
        <v>0.08</v>
      </c>
      <c r="M120">
        <v>0.06</v>
      </c>
      <c r="T120" s="3">
        <v>4.4000000000000004</v>
      </c>
    </row>
    <row r="121" spans="1:20" x14ac:dyDescent="0.35">
      <c r="A121" s="2">
        <v>42318</v>
      </c>
      <c r="B121" s="7">
        <v>0</v>
      </c>
      <c r="C121" s="5">
        <f t="shared" si="2"/>
        <v>42318</v>
      </c>
      <c r="E121" t="s">
        <v>19</v>
      </c>
      <c r="F121">
        <v>0</v>
      </c>
      <c r="G121" s="12">
        <v>42318</v>
      </c>
      <c r="I121">
        <v>4.2150523919242899E-2</v>
      </c>
      <c r="J121" s="1">
        <v>42318.021168981482</v>
      </c>
      <c r="L121">
        <v>0.17499999999999999</v>
      </c>
      <c r="M121">
        <v>0.06</v>
      </c>
      <c r="T121" s="3">
        <v>2.2000000000000002</v>
      </c>
    </row>
    <row r="122" spans="1:20" x14ac:dyDescent="0.35">
      <c r="A122" s="2"/>
      <c r="B122" s="8"/>
      <c r="C122" s="5"/>
      <c r="E122" t="s">
        <v>19</v>
      </c>
      <c r="F122">
        <v>1</v>
      </c>
      <c r="G122" s="12">
        <v>42318</v>
      </c>
      <c r="I122">
        <v>0.103473023859684</v>
      </c>
      <c r="J122" s="1">
        <v>42318.062893518516</v>
      </c>
      <c r="L122">
        <v>0.245</v>
      </c>
      <c r="M122">
        <v>7.0000000000000007E-2</v>
      </c>
    </row>
    <row r="123" spans="1:20" x14ac:dyDescent="0.35">
      <c r="A123" s="2"/>
      <c r="B123" s="8"/>
      <c r="C123" s="5"/>
      <c r="E123" t="s">
        <v>19</v>
      </c>
      <c r="F123">
        <v>2</v>
      </c>
      <c r="G123" s="12">
        <v>42318</v>
      </c>
      <c r="I123">
        <v>2.0976176963402999E-2</v>
      </c>
      <c r="J123" s="1">
        <v>42318.104641203703</v>
      </c>
      <c r="L123">
        <v>0.155</v>
      </c>
      <c r="M123">
        <v>3.5000000000000003E-2</v>
      </c>
    </row>
    <row r="124" spans="1:20" x14ac:dyDescent="0.35">
      <c r="A124" s="2"/>
      <c r="B124" s="8"/>
      <c r="C124" s="5"/>
      <c r="E124" t="s">
        <v>19</v>
      </c>
      <c r="F124">
        <v>3</v>
      </c>
      <c r="G124" s="12">
        <v>42318</v>
      </c>
      <c r="I124">
        <v>7.0332543439482295E-2</v>
      </c>
      <c r="J124" s="1">
        <v>42318.146365740744</v>
      </c>
    </row>
    <row r="125" spans="1:20" x14ac:dyDescent="0.35">
      <c r="A125" s="2"/>
      <c r="B125" s="8"/>
      <c r="C125" s="5"/>
      <c r="E125" t="s">
        <v>19</v>
      </c>
      <c r="F125">
        <v>4</v>
      </c>
      <c r="G125" s="12">
        <v>42318</v>
      </c>
      <c r="I125">
        <v>8.7044050150867094E-2</v>
      </c>
      <c r="J125" s="1">
        <v>42318.188101851854</v>
      </c>
    </row>
    <row r="126" spans="1:20" x14ac:dyDescent="0.35">
      <c r="A126" s="2"/>
      <c r="B126" s="8"/>
      <c r="C126" s="5"/>
      <c r="E126" t="s">
        <v>19</v>
      </c>
      <c r="F126">
        <v>5</v>
      </c>
      <c r="G126" s="12">
        <v>42318</v>
      </c>
      <c r="I126">
        <v>4.62240918425302E-2</v>
      </c>
      <c r="J126" s="1">
        <v>42318.229826388888</v>
      </c>
    </row>
    <row r="127" spans="1:20" x14ac:dyDescent="0.35">
      <c r="A127" s="2"/>
      <c r="B127" s="8"/>
      <c r="C127" s="5"/>
      <c r="E127" t="s">
        <v>19</v>
      </c>
      <c r="F127">
        <v>6</v>
      </c>
      <c r="G127" s="12">
        <v>42318</v>
      </c>
      <c r="I127">
        <v>2.06559111797729E-2</v>
      </c>
      <c r="J127" s="1">
        <v>42318.271562499998</v>
      </c>
    </row>
    <row r="128" spans="1:20" x14ac:dyDescent="0.35">
      <c r="A128" s="2"/>
      <c r="B128" s="8"/>
      <c r="C128" s="5"/>
      <c r="E128" t="s">
        <v>19</v>
      </c>
      <c r="F128">
        <v>7</v>
      </c>
      <c r="G128" s="12">
        <v>42318</v>
      </c>
      <c r="I128">
        <v>5.2820450584977002E-2</v>
      </c>
      <c r="J128" s="1">
        <v>42318.313287037039</v>
      </c>
    </row>
    <row r="129" spans="1:20" x14ac:dyDescent="0.35">
      <c r="A129" s="2"/>
      <c r="B129" s="7"/>
      <c r="C129" s="5"/>
      <c r="E129" t="s">
        <v>19</v>
      </c>
      <c r="F129">
        <v>8</v>
      </c>
      <c r="G129" s="12">
        <v>42318</v>
      </c>
      <c r="I129">
        <v>1.22474487139159E-2</v>
      </c>
      <c r="J129" s="1">
        <v>42318.355011574073</v>
      </c>
    </row>
    <row r="130" spans="1:20" x14ac:dyDescent="0.35">
      <c r="A130" s="2"/>
      <c r="B130" s="8"/>
      <c r="C130" s="5"/>
      <c r="E130" t="s">
        <v>19</v>
      </c>
      <c r="F130">
        <v>9</v>
      </c>
      <c r="G130" s="12">
        <v>42318</v>
      </c>
      <c r="I130">
        <v>3.5637059362410899E-2</v>
      </c>
      <c r="J130" s="1">
        <v>42318.396724537037</v>
      </c>
    </row>
    <row r="131" spans="1:20" x14ac:dyDescent="0.35">
      <c r="A131" s="2"/>
      <c r="B131" s="8"/>
      <c r="C131" s="5"/>
      <c r="E131" t="s">
        <v>19</v>
      </c>
      <c r="F131">
        <v>10</v>
      </c>
      <c r="G131" s="12">
        <v>42318</v>
      </c>
      <c r="I131">
        <v>0.36731457907357801</v>
      </c>
      <c r="J131" s="1">
        <v>42318.442094907405</v>
      </c>
    </row>
    <row r="132" spans="1:20" x14ac:dyDescent="0.35">
      <c r="A132" s="2"/>
      <c r="B132" s="8"/>
      <c r="C132" s="5"/>
      <c r="E132" t="s">
        <v>19</v>
      </c>
      <c r="F132">
        <v>11</v>
      </c>
      <c r="G132" s="12">
        <v>42318</v>
      </c>
      <c r="I132">
        <v>1.50554530541816E-2</v>
      </c>
      <c r="J132" s="1">
        <v>42318.480347222219</v>
      </c>
    </row>
    <row r="133" spans="1:20" x14ac:dyDescent="0.35">
      <c r="A133" s="2"/>
      <c r="B133" s="8"/>
      <c r="C133" s="5"/>
      <c r="E133" t="s">
        <v>19</v>
      </c>
      <c r="F133">
        <v>12</v>
      </c>
      <c r="G133" s="12">
        <v>42318</v>
      </c>
      <c r="I133">
        <v>3.92003401345788E-2</v>
      </c>
      <c r="J133" s="1">
        <v>42318.52207175926</v>
      </c>
      <c r="T133" s="3">
        <v>2.4</v>
      </c>
    </row>
    <row r="134" spans="1:20" x14ac:dyDescent="0.35">
      <c r="A134" s="2"/>
      <c r="B134" s="8"/>
      <c r="C134" s="5"/>
      <c r="E134" t="s">
        <v>19</v>
      </c>
      <c r="F134">
        <v>13</v>
      </c>
      <c r="G134" s="12">
        <v>42318</v>
      </c>
      <c r="I134">
        <v>3.4880749227427198E-2</v>
      </c>
      <c r="J134" s="1">
        <v>42318.563796296294</v>
      </c>
      <c r="T134" s="3">
        <v>2.2999999999999998</v>
      </c>
    </row>
    <row r="135" spans="1:20" x14ac:dyDescent="0.35">
      <c r="A135" s="2"/>
      <c r="B135" s="8"/>
      <c r="C135" s="5"/>
      <c r="E135" t="s">
        <v>19</v>
      </c>
      <c r="F135">
        <v>14</v>
      </c>
      <c r="G135" s="12">
        <v>42318</v>
      </c>
      <c r="I135">
        <v>4.9497474683058297E-2</v>
      </c>
      <c r="J135" s="1">
        <v>42318.591608796298</v>
      </c>
      <c r="T135" s="3">
        <v>1.6</v>
      </c>
    </row>
    <row r="136" spans="1:20" x14ac:dyDescent="0.35">
      <c r="A136" s="2"/>
      <c r="B136" s="8"/>
      <c r="C136" s="5"/>
      <c r="E136" t="s">
        <v>19</v>
      </c>
      <c r="F136">
        <v>19</v>
      </c>
      <c r="G136" s="12">
        <v>42318</v>
      </c>
      <c r="I136">
        <v>5.7763887219149899E-2</v>
      </c>
      <c r="J136" s="1">
        <v>42317.809236111112</v>
      </c>
      <c r="T136" s="3">
        <v>3.1</v>
      </c>
    </row>
    <row r="137" spans="1:20" x14ac:dyDescent="0.35">
      <c r="A137" s="2"/>
      <c r="B137" s="8"/>
      <c r="C137" s="5"/>
      <c r="E137" t="s">
        <v>19</v>
      </c>
      <c r="F137">
        <v>20</v>
      </c>
      <c r="G137" s="12">
        <v>42318</v>
      </c>
      <c r="I137">
        <v>9.8994949366116705E-2</v>
      </c>
      <c r="J137" s="1">
        <v>42317.85260416667</v>
      </c>
      <c r="T137" s="3">
        <v>2.1</v>
      </c>
    </row>
    <row r="138" spans="1:20" x14ac:dyDescent="0.35">
      <c r="A138" s="2"/>
      <c r="B138" s="8"/>
      <c r="C138" s="5"/>
      <c r="E138" t="s">
        <v>19</v>
      </c>
      <c r="F138">
        <v>21</v>
      </c>
      <c r="G138" s="12">
        <v>42318</v>
      </c>
      <c r="I138">
        <v>5.8878405775518998E-2</v>
      </c>
      <c r="J138" s="1">
        <v>42317.895983796298</v>
      </c>
      <c r="T138" s="3">
        <v>1.3</v>
      </c>
    </row>
    <row r="139" spans="1:20" x14ac:dyDescent="0.35">
      <c r="A139" s="2"/>
      <c r="B139" s="8"/>
      <c r="C139" s="5"/>
      <c r="E139" t="s">
        <v>19</v>
      </c>
      <c r="F139">
        <v>22</v>
      </c>
      <c r="G139" s="12">
        <v>42318</v>
      </c>
      <c r="I139">
        <v>4.1673332800085297E-2</v>
      </c>
      <c r="J139" s="1">
        <v>42317.937708333331</v>
      </c>
      <c r="T139" s="3">
        <v>1.4</v>
      </c>
    </row>
    <row r="140" spans="1:20" x14ac:dyDescent="0.35">
      <c r="A140" s="2"/>
      <c r="B140" s="8"/>
      <c r="C140" s="5"/>
      <c r="E140" t="s">
        <v>19</v>
      </c>
      <c r="F140">
        <v>23</v>
      </c>
      <c r="G140" s="12">
        <v>42318</v>
      </c>
      <c r="I140">
        <v>5.5377492419453798E-2</v>
      </c>
      <c r="J140" s="1">
        <v>42317.979432870372</v>
      </c>
      <c r="T140" s="3">
        <v>1.5</v>
      </c>
    </row>
    <row r="141" spans="1:20" x14ac:dyDescent="0.35">
      <c r="A141" s="2"/>
      <c r="B141" s="8"/>
      <c r="C141" s="5"/>
      <c r="T141" s="3">
        <v>2.9</v>
      </c>
    </row>
    <row r="142" spans="1:20" x14ac:dyDescent="0.35">
      <c r="A142" s="2"/>
      <c r="B142" s="8"/>
      <c r="C142" s="5"/>
      <c r="T142" s="3">
        <v>2.6</v>
      </c>
    </row>
    <row r="143" spans="1:20" x14ac:dyDescent="0.35">
      <c r="A143" s="2"/>
      <c r="B143" s="8"/>
      <c r="C143" s="5"/>
      <c r="T143" s="3">
        <v>2.6</v>
      </c>
    </row>
    <row r="144" spans="1:20" x14ac:dyDescent="0.35">
      <c r="A144" s="2"/>
      <c r="B144" s="8"/>
      <c r="C144" s="5"/>
      <c r="T144" s="3">
        <v>3.5</v>
      </c>
    </row>
    <row r="145" spans="1:20" x14ac:dyDescent="0.35">
      <c r="A145" s="2"/>
      <c r="B145" s="8"/>
      <c r="C145" s="5"/>
      <c r="T145" s="3">
        <v>1.9</v>
      </c>
    </row>
    <row r="146" spans="1:20" x14ac:dyDescent="0.35">
      <c r="A146" s="2"/>
      <c r="B146" s="8"/>
      <c r="C146" s="5"/>
      <c r="T146" s="3">
        <v>1.1000000000000001</v>
      </c>
    </row>
    <row r="147" spans="1:20" x14ac:dyDescent="0.35">
      <c r="A147" s="2"/>
      <c r="B147" s="8"/>
      <c r="C147" s="5"/>
    </row>
    <row r="148" spans="1:20" x14ac:dyDescent="0.35">
      <c r="A148" s="2"/>
      <c r="B148" s="8"/>
      <c r="C148" s="5"/>
    </row>
    <row r="149" spans="1:20" x14ac:dyDescent="0.35">
      <c r="A149" s="2"/>
      <c r="B149" s="8"/>
      <c r="C149" s="5"/>
    </row>
    <row r="150" spans="1:20" x14ac:dyDescent="0.35">
      <c r="A150" s="2"/>
      <c r="B150" s="8"/>
      <c r="C150" s="5"/>
    </row>
    <row r="151" spans="1:20" x14ac:dyDescent="0.35">
      <c r="A151" s="2"/>
      <c r="B151" s="8"/>
      <c r="C151" s="5"/>
    </row>
    <row r="152" spans="1:20" x14ac:dyDescent="0.35">
      <c r="A152" s="2"/>
      <c r="B152" s="8"/>
      <c r="C152" s="5"/>
    </row>
    <row r="153" spans="1:20" x14ac:dyDescent="0.35">
      <c r="A153" s="2"/>
      <c r="B153" s="7"/>
      <c r="C153" s="5"/>
    </row>
    <row r="154" spans="1:20" x14ac:dyDescent="0.35">
      <c r="A154" s="2"/>
      <c r="B154" s="8"/>
      <c r="C154" s="5"/>
      <c r="T154" s="3">
        <v>2.7</v>
      </c>
    </row>
    <row r="155" spans="1:20" x14ac:dyDescent="0.35">
      <c r="A155" s="2"/>
      <c r="B155" s="8"/>
      <c r="C155" s="5"/>
      <c r="T155" s="3">
        <v>3</v>
      </c>
    </row>
    <row r="156" spans="1:20" x14ac:dyDescent="0.35">
      <c r="A156" s="2"/>
      <c r="B156" s="8"/>
      <c r="C156" s="5"/>
      <c r="T156" s="3">
        <v>3.4</v>
      </c>
    </row>
    <row r="157" spans="1:20" x14ac:dyDescent="0.35">
      <c r="A157" s="2"/>
      <c r="B157" s="8"/>
      <c r="C157" s="5"/>
      <c r="T157" s="3">
        <v>2.4</v>
      </c>
    </row>
    <row r="158" spans="1:20" x14ac:dyDescent="0.35">
      <c r="A158" s="2"/>
      <c r="B158" s="8"/>
      <c r="C158" s="5"/>
      <c r="T158" s="3">
        <v>2.7</v>
      </c>
    </row>
    <row r="159" spans="1:20" x14ac:dyDescent="0.35">
      <c r="A159" s="2"/>
      <c r="B159" s="8"/>
      <c r="C159" s="5"/>
      <c r="T159" s="3">
        <v>2.4</v>
      </c>
    </row>
    <row r="160" spans="1:20" x14ac:dyDescent="0.35">
      <c r="A160" s="2"/>
      <c r="B160" s="8"/>
      <c r="C160" s="5"/>
      <c r="T160" s="3">
        <v>0.7</v>
      </c>
    </row>
    <row r="161" spans="1:3" x14ac:dyDescent="0.35">
      <c r="A161" s="2"/>
      <c r="B161" s="8"/>
      <c r="C161" s="5"/>
    </row>
    <row r="162" spans="1:3" x14ac:dyDescent="0.35">
      <c r="A162" s="2"/>
      <c r="B162" s="8"/>
      <c r="C162" s="5"/>
    </row>
    <row r="163" spans="1:3" x14ac:dyDescent="0.35">
      <c r="A163" s="2"/>
      <c r="B163" s="8"/>
      <c r="C163" s="5"/>
    </row>
    <row r="164" spans="1:3" x14ac:dyDescent="0.35">
      <c r="A164" s="2"/>
      <c r="B164" s="8"/>
      <c r="C164" s="5"/>
    </row>
    <row r="165" spans="1:3" x14ac:dyDescent="0.35">
      <c r="A165" s="2"/>
      <c r="B165" s="8"/>
      <c r="C165" s="5"/>
    </row>
    <row r="166" spans="1:3" x14ac:dyDescent="0.35">
      <c r="A166" s="2"/>
      <c r="B166" s="8"/>
      <c r="C166" s="5"/>
    </row>
    <row r="167" spans="1:3" x14ac:dyDescent="0.35">
      <c r="A167" s="2"/>
      <c r="B167" s="8"/>
      <c r="C167" s="5"/>
    </row>
    <row r="168" spans="1:3" x14ac:dyDescent="0.35">
      <c r="A168" s="2"/>
      <c r="B168" s="8"/>
      <c r="C168" s="5"/>
    </row>
    <row r="169" spans="1:3" x14ac:dyDescent="0.35">
      <c r="A169" s="2"/>
      <c r="B169" s="8"/>
      <c r="C169" s="5"/>
    </row>
    <row r="170" spans="1:3" x14ac:dyDescent="0.35">
      <c r="A170" s="2"/>
      <c r="B170" s="8"/>
      <c r="C170" s="5"/>
    </row>
    <row r="171" spans="1:3" x14ac:dyDescent="0.35">
      <c r="A171" s="2"/>
      <c r="B171" s="8"/>
      <c r="C171" s="5"/>
    </row>
    <row r="172" spans="1:3" x14ac:dyDescent="0.35">
      <c r="A172" s="2"/>
      <c r="B172" s="8"/>
      <c r="C172" s="5"/>
    </row>
    <row r="173" spans="1:3" x14ac:dyDescent="0.35">
      <c r="A173" s="2"/>
      <c r="B173" s="8"/>
      <c r="C173" s="5"/>
    </row>
    <row r="174" spans="1:3" x14ac:dyDescent="0.35">
      <c r="A174" s="2"/>
      <c r="B174" s="8"/>
      <c r="C174" s="5"/>
    </row>
    <row r="175" spans="1:3" x14ac:dyDescent="0.35">
      <c r="A175" s="2"/>
      <c r="B175" s="8"/>
      <c r="C175" s="5"/>
    </row>
    <row r="176" spans="1:3" x14ac:dyDescent="0.35">
      <c r="A176" s="2"/>
      <c r="B176" s="8"/>
      <c r="C176" s="5"/>
    </row>
    <row r="177" spans="1:3" x14ac:dyDescent="0.35">
      <c r="A177" s="2"/>
      <c r="B177" s="7"/>
      <c r="C177" s="5"/>
    </row>
    <row r="178" spans="1:3" x14ac:dyDescent="0.35">
      <c r="A178" s="2"/>
      <c r="B178" s="8"/>
      <c r="C178" s="5"/>
    </row>
    <row r="179" spans="1:3" x14ac:dyDescent="0.35">
      <c r="A179" s="2"/>
      <c r="B179" s="8"/>
      <c r="C179" s="5"/>
    </row>
    <row r="180" spans="1:3" x14ac:dyDescent="0.35">
      <c r="A180" s="2"/>
      <c r="B180" s="8"/>
      <c r="C180" s="5"/>
    </row>
    <row r="181" spans="1:3" x14ac:dyDescent="0.35">
      <c r="A181" s="2"/>
      <c r="B181" s="8"/>
      <c r="C181" s="5"/>
    </row>
    <row r="182" spans="1:3" x14ac:dyDescent="0.35">
      <c r="A182" s="2"/>
      <c r="B182" s="8"/>
      <c r="C182" s="5"/>
    </row>
    <row r="183" spans="1:3" x14ac:dyDescent="0.35">
      <c r="A183" s="2"/>
      <c r="B183" s="8"/>
      <c r="C183" s="5"/>
    </row>
    <row r="184" spans="1:3" x14ac:dyDescent="0.35">
      <c r="A184" s="2"/>
      <c r="B184" s="8"/>
      <c r="C184" s="5"/>
    </row>
    <row r="185" spans="1:3" x14ac:dyDescent="0.35">
      <c r="A185" s="2"/>
      <c r="B185" s="8"/>
      <c r="C185" s="5"/>
    </row>
    <row r="186" spans="1:3" x14ac:dyDescent="0.35">
      <c r="A186" s="2"/>
      <c r="B186" s="8"/>
      <c r="C186" s="5"/>
    </row>
    <row r="187" spans="1:3" x14ac:dyDescent="0.35">
      <c r="A187" s="2"/>
      <c r="B187" s="8"/>
      <c r="C187" s="5"/>
    </row>
    <row r="188" spans="1:3" x14ac:dyDescent="0.35">
      <c r="A188" s="2"/>
      <c r="B188" s="8"/>
      <c r="C188" s="5"/>
    </row>
    <row r="189" spans="1:3" x14ac:dyDescent="0.35">
      <c r="A189" s="2"/>
      <c r="B189" s="8"/>
      <c r="C189" s="5"/>
    </row>
    <row r="190" spans="1:3" x14ac:dyDescent="0.35">
      <c r="A190" s="2"/>
      <c r="B190" s="8"/>
      <c r="C190" s="5"/>
    </row>
    <row r="191" spans="1:3" x14ac:dyDescent="0.35">
      <c r="A191" s="2"/>
      <c r="B191" s="8"/>
      <c r="C191" s="5"/>
    </row>
    <row r="192" spans="1:3" x14ac:dyDescent="0.35">
      <c r="A192" s="2"/>
      <c r="B192" s="8"/>
      <c r="C192" s="5"/>
    </row>
    <row r="193" spans="1:3" x14ac:dyDescent="0.35">
      <c r="A193" s="2"/>
      <c r="B193" s="8"/>
      <c r="C193" s="5"/>
    </row>
    <row r="194" spans="1:3" x14ac:dyDescent="0.35">
      <c r="A194" s="2"/>
      <c r="B194" s="8"/>
      <c r="C194" s="5"/>
    </row>
    <row r="195" spans="1:3" x14ac:dyDescent="0.35">
      <c r="A195" s="2"/>
      <c r="B195" s="8"/>
      <c r="C195" s="5"/>
    </row>
    <row r="196" spans="1:3" x14ac:dyDescent="0.35">
      <c r="A196" s="2"/>
      <c r="B196" s="8"/>
      <c r="C196" s="5"/>
    </row>
    <row r="197" spans="1:3" x14ac:dyDescent="0.35">
      <c r="A197" s="2"/>
      <c r="B197" s="8"/>
      <c r="C197" s="5"/>
    </row>
    <row r="198" spans="1:3" x14ac:dyDescent="0.35">
      <c r="A198" s="2"/>
      <c r="B198" s="8"/>
      <c r="C198" s="5"/>
    </row>
    <row r="199" spans="1:3" x14ac:dyDescent="0.35">
      <c r="A199" s="2"/>
      <c r="B199" s="8"/>
      <c r="C199" s="5"/>
    </row>
    <row r="200" spans="1:3" x14ac:dyDescent="0.35">
      <c r="A200" s="2"/>
      <c r="B200" s="8"/>
      <c r="C200" s="5"/>
    </row>
    <row r="201" spans="1:3" x14ac:dyDescent="0.35">
      <c r="A201" s="2"/>
      <c r="B201" s="7"/>
      <c r="C201" s="5"/>
    </row>
    <row r="202" spans="1:3" x14ac:dyDescent="0.35">
      <c r="A202" s="2"/>
      <c r="B202" s="8"/>
      <c r="C202" s="5"/>
    </row>
    <row r="203" spans="1:3" x14ac:dyDescent="0.35">
      <c r="A203" s="2"/>
      <c r="B203" s="8"/>
      <c r="C203" s="5"/>
    </row>
    <row r="204" spans="1:3" x14ac:dyDescent="0.35">
      <c r="A204" s="2"/>
      <c r="B204" s="8"/>
      <c r="C204" s="5"/>
    </row>
    <row r="205" spans="1:3" x14ac:dyDescent="0.35">
      <c r="A205" s="2"/>
      <c r="B205" s="8"/>
      <c r="C205" s="5"/>
    </row>
    <row r="206" spans="1:3" x14ac:dyDescent="0.35">
      <c r="A206" s="2"/>
      <c r="B206" s="8"/>
      <c r="C206" s="5"/>
    </row>
    <row r="207" spans="1:3" x14ac:dyDescent="0.35">
      <c r="A207" s="2"/>
      <c r="B207" s="8"/>
      <c r="C207" s="5"/>
    </row>
    <row r="208" spans="1:3" x14ac:dyDescent="0.35">
      <c r="A208" s="2"/>
      <c r="B208" s="8"/>
      <c r="C208" s="5"/>
    </row>
    <row r="209" spans="1:3" x14ac:dyDescent="0.35">
      <c r="A209" s="2"/>
      <c r="B209" s="8"/>
      <c r="C209" s="5"/>
    </row>
    <row r="210" spans="1:3" x14ac:dyDescent="0.35">
      <c r="A210" s="2"/>
      <c r="B210" s="8"/>
      <c r="C210" s="5"/>
    </row>
    <row r="211" spans="1:3" x14ac:dyDescent="0.35">
      <c r="A211" s="2"/>
      <c r="B211" s="8"/>
      <c r="C211" s="5"/>
    </row>
    <row r="212" spans="1:3" x14ac:dyDescent="0.35">
      <c r="A212" s="2"/>
      <c r="B212" s="8"/>
      <c r="C212" s="5"/>
    </row>
    <row r="213" spans="1:3" x14ac:dyDescent="0.35">
      <c r="A213" s="2"/>
      <c r="B213" s="8"/>
      <c r="C213" s="5"/>
    </row>
    <row r="214" spans="1:3" x14ac:dyDescent="0.35">
      <c r="A214" s="2"/>
      <c r="B214" s="8"/>
      <c r="C214" s="5"/>
    </row>
    <row r="215" spans="1:3" x14ac:dyDescent="0.35">
      <c r="A215" s="2"/>
      <c r="B215" s="8"/>
      <c r="C215" s="5"/>
    </row>
    <row r="216" spans="1:3" x14ac:dyDescent="0.35">
      <c r="A216" s="2"/>
      <c r="B216" s="8"/>
      <c r="C216" s="5"/>
    </row>
    <row r="217" spans="1:3" x14ac:dyDescent="0.35">
      <c r="A217" s="2"/>
      <c r="B217" s="8"/>
      <c r="C217" s="5"/>
    </row>
    <row r="218" spans="1:3" x14ac:dyDescent="0.35">
      <c r="A218" s="2"/>
      <c r="B218" s="8"/>
      <c r="C218" s="5"/>
    </row>
    <row r="219" spans="1:3" x14ac:dyDescent="0.35">
      <c r="A219" s="2"/>
      <c r="B219" s="8"/>
      <c r="C219" s="5"/>
    </row>
    <row r="220" spans="1:3" x14ac:dyDescent="0.35">
      <c r="A220" s="2"/>
      <c r="B220" s="8"/>
      <c r="C220" s="5"/>
    </row>
    <row r="221" spans="1:3" x14ac:dyDescent="0.35">
      <c r="A221" s="2"/>
      <c r="B221" s="8"/>
      <c r="C221" s="5"/>
    </row>
    <row r="222" spans="1:3" x14ac:dyDescent="0.35">
      <c r="A222" s="2"/>
      <c r="B222" s="8"/>
      <c r="C222" s="5"/>
    </row>
    <row r="223" spans="1:3" x14ac:dyDescent="0.35">
      <c r="A223" s="2"/>
      <c r="B223" s="8"/>
      <c r="C223" s="5"/>
    </row>
    <row r="224" spans="1:3" x14ac:dyDescent="0.35">
      <c r="A224" s="2"/>
      <c r="B224" s="8"/>
      <c r="C224" s="5"/>
    </row>
    <row r="225" spans="1:3" x14ac:dyDescent="0.35">
      <c r="A225" s="2"/>
      <c r="B225" s="7"/>
      <c r="C225" s="5"/>
    </row>
    <row r="226" spans="1:3" x14ac:dyDescent="0.35">
      <c r="A226" s="2"/>
      <c r="B226" s="8"/>
      <c r="C226" s="5"/>
    </row>
    <row r="227" spans="1:3" x14ac:dyDescent="0.35">
      <c r="A227" s="2"/>
      <c r="B227" s="8"/>
      <c r="C227" s="5"/>
    </row>
    <row r="228" spans="1:3" x14ac:dyDescent="0.35">
      <c r="A228" s="2"/>
      <c r="B228" s="8"/>
      <c r="C228" s="5"/>
    </row>
    <row r="229" spans="1:3" x14ac:dyDescent="0.35">
      <c r="A229" s="2"/>
      <c r="B229" s="8"/>
      <c r="C229" s="5"/>
    </row>
    <row r="230" spans="1:3" x14ac:dyDescent="0.35">
      <c r="A230" s="2"/>
      <c r="B230" s="8"/>
      <c r="C230" s="5"/>
    </row>
    <row r="231" spans="1:3" x14ac:dyDescent="0.35">
      <c r="A231" s="2"/>
      <c r="B231" s="8"/>
      <c r="C231" s="5"/>
    </row>
    <row r="232" spans="1:3" x14ac:dyDescent="0.35">
      <c r="A232" s="2"/>
      <c r="B232" s="8"/>
      <c r="C232" s="5"/>
    </row>
    <row r="233" spans="1:3" x14ac:dyDescent="0.35">
      <c r="A233" s="2"/>
      <c r="B233" s="8"/>
      <c r="C233" s="5"/>
    </row>
    <row r="234" spans="1:3" x14ac:dyDescent="0.35">
      <c r="A234" s="2"/>
      <c r="B234" s="8"/>
      <c r="C234" s="5"/>
    </row>
    <row r="235" spans="1:3" x14ac:dyDescent="0.35">
      <c r="A235" s="2"/>
      <c r="B235" s="8"/>
      <c r="C235" s="5"/>
    </row>
    <row r="236" spans="1:3" x14ac:dyDescent="0.35">
      <c r="A236" s="2"/>
      <c r="B236" s="8"/>
      <c r="C236" s="5"/>
    </row>
    <row r="237" spans="1:3" x14ac:dyDescent="0.35">
      <c r="A237" s="2"/>
      <c r="B237" s="8"/>
      <c r="C237" s="5"/>
    </row>
    <row r="238" spans="1:3" x14ac:dyDescent="0.35">
      <c r="A238" s="2"/>
      <c r="B238" s="8"/>
      <c r="C238" s="5"/>
    </row>
    <row r="239" spans="1:3" x14ac:dyDescent="0.35">
      <c r="A239" s="2"/>
      <c r="B239" s="8"/>
      <c r="C239" s="5"/>
    </row>
    <row r="240" spans="1:3" x14ac:dyDescent="0.35">
      <c r="A240" s="2"/>
      <c r="B240" s="8"/>
      <c r="C240" s="5"/>
    </row>
    <row r="241" spans="1:3" x14ac:dyDescent="0.35">
      <c r="A241" s="2"/>
      <c r="B241" s="8"/>
      <c r="C241" s="5"/>
    </row>
    <row r="242" spans="1:3" x14ac:dyDescent="0.35">
      <c r="A242" s="2"/>
      <c r="B242" s="8"/>
      <c r="C242" s="5"/>
    </row>
    <row r="243" spans="1:3" x14ac:dyDescent="0.35">
      <c r="A243" s="2"/>
      <c r="B243" s="8"/>
      <c r="C243" s="5"/>
    </row>
    <row r="244" spans="1:3" x14ac:dyDescent="0.35">
      <c r="A244" s="2"/>
      <c r="B244" s="8"/>
      <c r="C244" s="5"/>
    </row>
    <row r="245" spans="1:3" x14ac:dyDescent="0.35">
      <c r="A245" s="2"/>
      <c r="B245" s="8"/>
      <c r="C245" s="5"/>
    </row>
    <row r="246" spans="1:3" x14ac:dyDescent="0.35">
      <c r="A246" s="2"/>
      <c r="B246" s="8"/>
      <c r="C246" s="5"/>
    </row>
    <row r="247" spans="1:3" x14ac:dyDescent="0.35">
      <c r="A247" s="2"/>
      <c r="B247" s="8"/>
      <c r="C247" s="5"/>
    </row>
    <row r="248" spans="1:3" x14ac:dyDescent="0.35">
      <c r="A248" s="2"/>
      <c r="B248" s="8"/>
      <c r="C248" s="5"/>
    </row>
    <row r="249" spans="1:3" x14ac:dyDescent="0.35">
      <c r="A249" s="2"/>
      <c r="B249" s="7"/>
      <c r="C249" s="5"/>
    </row>
    <row r="250" spans="1:3" x14ac:dyDescent="0.35">
      <c r="A250" s="2"/>
      <c r="B250" s="8"/>
      <c r="C250" s="5"/>
    </row>
    <row r="251" spans="1:3" x14ac:dyDescent="0.35">
      <c r="A251" s="2"/>
      <c r="B251" s="8"/>
      <c r="C251" s="5"/>
    </row>
    <row r="252" spans="1:3" x14ac:dyDescent="0.35">
      <c r="A252" s="2"/>
      <c r="B252" s="8"/>
      <c r="C252" s="5"/>
    </row>
    <row r="253" spans="1:3" x14ac:dyDescent="0.35">
      <c r="A253" s="2"/>
      <c r="B253" s="8"/>
      <c r="C253" s="5"/>
    </row>
    <row r="254" spans="1:3" x14ac:dyDescent="0.35">
      <c r="A254" s="2"/>
      <c r="B254" s="8"/>
      <c r="C254" s="5"/>
    </row>
    <row r="255" spans="1:3" x14ac:dyDescent="0.35">
      <c r="A255" s="2"/>
      <c r="B255" s="8"/>
      <c r="C255" s="5"/>
    </row>
    <row r="256" spans="1:3" x14ac:dyDescent="0.35">
      <c r="A256" s="2"/>
      <c r="B256" s="8"/>
      <c r="C256" s="5"/>
    </row>
    <row r="257" spans="1:3" x14ac:dyDescent="0.35">
      <c r="A257" s="2"/>
      <c r="B257" s="8"/>
      <c r="C257" s="5"/>
    </row>
    <row r="258" spans="1:3" x14ac:dyDescent="0.35">
      <c r="A258" s="2"/>
      <c r="B258" s="8"/>
      <c r="C258" s="5"/>
    </row>
    <row r="259" spans="1:3" x14ac:dyDescent="0.35">
      <c r="A259" s="2"/>
      <c r="B259" s="8"/>
      <c r="C259" s="5"/>
    </row>
    <row r="260" spans="1:3" x14ac:dyDescent="0.35">
      <c r="A260" s="2"/>
      <c r="B260" s="8"/>
      <c r="C260" s="5"/>
    </row>
    <row r="261" spans="1:3" x14ac:dyDescent="0.35">
      <c r="A261" s="2"/>
      <c r="B261" s="8"/>
      <c r="C261" s="5"/>
    </row>
    <row r="262" spans="1:3" x14ac:dyDescent="0.35">
      <c r="A262" s="2"/>
      <c r="B262" s="8"/>
      <c r="C262" s="5"/>
    </row>
    <row r="263" spans="1:3" x14ac:dyDescent="0.35">
      <c r="A263" s="2"/>
      <c r="B263" s="8"/>
      <c r="C263" s="5"/>
    </row>
    <row r="264" spans="1:3" x14ac:dyDescent="0.35">
      <c r="A264" s="2"/>
      <c r="B264" s="8"/>
      <c r="C264" s="5"/>
    </row>
    <row r="265" spans="1:3" x14ac:dyDescent="0.35">
      <c r="A265" s="2"/>
      <c r="B265" s="8"/>
      <c r="C265" s="5"/>
    </row>
    <row r="266" spans="1:3" x14ac:dyDescent="0.35">
      <c r="A266" s="2"/>
      <c r="B266" s="8"/>
      <c r="C266" s="5"/>
    </row>
    <row r="267" spans="1:3" x14ac:dyDescent="0.35">
      <c r="A267" s="2"/>
      <c r="B267" s="8"/>
      <c r="C267" s="5"/>
    </row>
    <row r="268" spans="1:3" x14ac:dyDescent="0.35">
      <c r="A268" s="2"/>
      <c r="B268" s="8"/>
      <c r="C268" s="5"/>
    </row>
    <row r="269" spans="1:3" x14ac:dyDescent="0.35">
      <c r="A269" s="2"/>
      <c r="B269" s="8"/>
      <c r="C269" s="5"/>
    </row>
    <row r="270" spans="1:3" x14ac:dyDescent="0.35">
      <c r="A270" s="2"/>
      <c r="B270" s="8"/>
      <c r="C270" s="5"/>
    </row>
    <row r="271" spans="1:3" x14ac:dyDescent="0.35">
      <c r="A271" s="2"/>
      <c r="B271" s="8"/>
      <c r="C271" s="5"/>
    </row>
    <row r="272" spans="1:3" x14ac:dyDescent="0.35">
      <c r="A272" s="2"/>
      <c r="B272" s="8"/>
      <c r="C272" s="5"/>
    </row>
    <row r="273" spans="1:3" x14ac:dyDescent="0.35">
      <c r="A273" s="2"/>
      <c r="B273" s="7"/>
      <c r="C273" s="5"/>
    </row>
    <row r="274" spans="1:3" x14ac:dyDescent="0.35">
      <c r="A274" s="2"/>
      <c r="B274" s="8"/>
      <c r="C274" s="5"/>
    </row>
    <row r="275" spans="1:3" x14ac:dyDescent="0.35">
      <c r="A275" s="2"/>
      <c r="B275" s="8"/>
      <c r="C275" s="5"/>
    </row>
    <row r="276" spans="1:3" x14ac:dyDescent="0.35">
      <c r="A276" s="2"/>
      <c r="B276" s="8"/>
      <c r="C276" s="5"/>
    </row>
    <row r="277" spans="1:3" x14ac:dyDescent="0.35">
      <c r="A277" s="2"/>
      <c r="B277" s="8"/>
      <c r="C277" s="5"/>
    </row>
    <row r="278" spans="1:3" x14ac:dyDescent="0.35">
      <c r="A278" s="2"/>
      <c r="B278" s="8"/>
      <c r="C278" s="5"/>
    </row>
    <row r="279" spans="1:3" x14ac:dyDescent="0.35">
      <c r="A279" s="2"/>
      <c r="B279" s="8"/>
      <c r="C279" s="5"/>
    </row>
    <row r="280" spans="1:3" x14ac:dyDescent="0.35">
      <c r="A280" s="2"/>
      <c r="B280" s="8"/>
      <c r="C280" s="5"/>
    </row>
    <row r="281" spans="1:3" x14ac:dyDescent="0.35">
      <c r="A281" s="2"/>
      <c r="B281" s="8"/>
      <c r="C281" s="5"/>
    </row>
    <row r="282" spans="1:3" x14ac:dyDescent="0.35">
      <c r="A282" s="2"/>
      <c r="B282" s="8"/>
      <c r="C282" s="5"/>
    </row>
    <row r="283" spans="1:3" x14ac:dyDescent="0.35">
      <c r="A283" s="2"/>
      <c r="B283" s="8"/>
      <c r="C283" s="5"/>
    </row>
    <row r="284" spans="1:3" x14ac:dyDescent="0.35">
      <c r="A284" s="2"/>
      <c r="B284" s="8"/>
      <c r="C284" s="5"/>
    </row>
    <row r="285" spans="1:3" x14ac:dyDescent="0.35">
      <c r="A285" s="2"/>
      <c r="B285" s="8"/>
      <c r="C285" s="5"/>
    </row>
    <row r="286" spans="1:3" x14ac:dyDescent="0.35">
      <c r="A286" s="2"/>
      <c r="B286" s="8"/>
      <c r="C286" s="5"/>
    </row>
    <row r="287" spans="1:3" x14ac:dyDescent="0.35">
      <c r="A287" s="2"/>
      <c r="B287" s="8"/>
      <c r="C287" s="5"/>
    </row>
    <row r="288" spans="1:3" x14ac:dyDescent="0.35">
      <c r="A288" s="2"/>
      <c r="B288" s="8"/>
      <c r="C288" s="5"/>
    </row>
    <row r="289" spans="1:3" x14ac:dyDescent="0.35">
      <c r="A289" s="2"/>
      <c r="B289" s="8"/>
      <c r="C289" s="5"/>
    </row>
    <row r="290" spans="1:3" x14ac:dyDescent="0.35">
      <c r="A290" s="2"/>
      <c r="B290" s="8"/>
      <c r="C290" s="5"/>
    </row>
    <row r="291" spans="1:3" x14ac:dyDescent="0.35">
      <c r="A291" s="2"/>
      <c r="B291" s="8"/>
      <c r="C291" s="5"/>
    </row>
    <row r="292" spans="1:3" x14ac:dyDescent="0.35">
      <c r="A292" s="2"/>
      <c r="B292" s="8"/>
      <c r="C292" s="5"/>
    </row>
    <row r="293" spans="1:3" x14ac:dyDescent="0.35">
      <c r="A293" s="2"/>
      <c r="B293" s="8"/>
      <c r="C293" s="5"/>
    </row>
    <row r="294" spans="1:3" x14ac:dyDescent="0.35">
      <c r="A294" s="2"/>
      <c r="B294" s="8"/>
      <c r="C294" s="5"/>
    </row>
    <row r="295" spans="1:3" x14ac:dyDescent="0.35">
      <c r="A295" s="2"/>
      <c r="B295" s="8"/>
      <c r="C295" s="5"/>
    </row>
    <row r="296" spans="1:3" x14ac:dyDescent="0.35">
      <c r="A296" s="2"/>
      <c r="B296" s="8"/>
      <c r="C296" s="5"/>
    </row>
    <row r="297" spans="1:3" x14ac:dyDescent="0.35">
      <c r="A297" s="2"/>
      <c r="B297" s="7"/>
      <c r="C297" s="5"/>
    </row>
    <row r="298" spans="1:3" x14ac:dyDescent="0.35">
      <c r="A298" s="2"/>
      <c r="B298" s="8"/>
      <c r="C298" s="5"/>
    </row>
    <row r="299" spans="1:3" x14ac:dyDescent="0.35">
      <c r="A299" s="2"/>
      <c r="B299" s="8"/>
      <c r="C299" s="5"/>
    </row>
    <row r="300" spans="1:3" x14ac:dyDescent="0.35">
      <c r="A300" s="2"/>
      <c r="B300" s="8"/>
      <c r="C300" s="5"/>
    </row>
    <row r="301" spans="1:3" x14ac:dyDescent="0.35">
      <c r="A301" s="2"/>
      <c r="B301" s="8"/>
      <c r="C301" s="5"/>
    </row>
    <row r="302" spans="1:3" x14ac:dyDescent="0.35">
      <c r="A302" s="2"/>
      <c r="B302" s="8"/>
      <c r="C302" s="5"/>
    </row>
    <row r="303" spans="1:3" x14ac:dyDescent="0.35">
      <c r="A303" s="2"/>
      <c r="B303" s="8"/>
      <c r="C303" s="5"/>
    </row>
    <row r="304" spans="1:3" x14ac:dyDescent="0.35">
      <c r="A304" s="2"/>
      <c r="B304" s="8"/>
      <c r="C304" s="5"/>
    </row>
    <row r="305" spans="1:3" x14ac:dyDescent="0.35">
      <c r="A305" s="2"/>
      <c r="B305" s="8"/>
      <c r="C305" s="5"/>
    </row>
    <row r="306" spans="1:3" x14ac:dyDescent="0.35">
      <c r="A306" s="2"/>
      <c r="B306" s="8"/>
      <c r="C306" s="5"/>
    </row>
    <row r="307" spans="1:3" x14ac:dyDescent="0.35">
      <c r="A307" s="2"/>
      <c r="B307" s="8"/>
      <c r="C307" s="5"/>
    </row>
    <row r="308" spans="1:3" x14ac:dyDescent="0.35">
      <c r="A308" s="2"/>
      <c r="B308" s="8"/>
      <c r="C308" s="5"/>
    </row>
    <row r="309" spans="1:3" x14ac:dyDescent="0.35">
      <c r="A309" s="2"/>
      <c r="B309" s="8"/>
      <c r="C309" s="5"/>
    </row>
    <row r="310" spans="1:3" x14ac:dyDescent="0.35">
      <c r="A310" s="2"/>
      <c r="B310" s="8"/>
      <c r="C310" s="5"/>
    </row>
    <row r="311" spans="1:3" x14ac:dyDescent="0.35">
      <c r="A311" s="2"/>
      <c r="B311" s="8"/>
      <c r="C311" s="5"/>
    </row>
    <row r="312" spans="1:3" x14ac:dyDescent="0.35">
      <c r="A312" s="2"/>
      <c r="B312" s="8"/>
      <c r="C312" s="5"/>
    </row>
    <row r="313" spans="1:3" x14ac:dyDescent="0.35">
      <c r="A313" s="2"/>
      <c r="B313" s="8"/>
      <c r="C313" s="5"/>
    </row>
    <row r="314" spans="1:3" x14ac:dyDescent="0.35">
      <c r="A314" s="2"/>
      <c r="B314" s="8"/>
      <c r="C314" s="5"/>
    </row>
    <row r="315" spans="1:3" x14ac:dyDescent="0.35">
      <c r="A315" s="2"/>
      <c r="B315" s="8"/>
      <c r="C315" s="5"/>
    </row>
    <row r="316" spans="1:3" x14ac:dyDescent="0.35">
      <c r="A316" s="2"/>
      <c r="B316" s="8"/>
      <c r="C316" s="5"/>
    </row>
    <row r="317" spans="1:3" x14ac:dyDescent="0.35">
      <c r="A317" s="2"/>
      <c r="B317" s="8"/>
      <c r="C317" s="5"/>
    </row>
    <row r="318" spans="1:3" x14ac:dyDescent="0.35">
      <c r="A318" s="2"/>
      <c r="B318" s="8"/>
      <c r="C318" s="5"/>
    </row>
    <row r="319" spans="1:3" x14ac:dyDescent="0.35">
      <c r="A319" s="2"/>
      <c r="B319" s="8"/>
      <c r="C319" s="5"/>
    </row>
    <row r="320" spans="1:3" x14ac:dyDescent="0.35">
      <c r="A320" s="2"/>
      <c r="B320" s="8"/>
      <c r="C320" s="5"/>
    </row>
    <row r="321" spans="1:3" x14ac:dyDescent="0.35">
      <c r="A321" s="2"/>
      <c r="B321" s="7"/>
      <c r="C321" s="5"/>
    </row>
    <row r="322" spans="1:3" x14ac:dyDescent="0.35">
      <c r="A322" s="2"/>
      <c r="B322" s="8"/>
      <c r="C322" s="5"/>
    </row>
    <row r="323" spans="1:3" x14ac:dyDescent="0.35">
      <c r="A323" s="2"/>
      <c r="B323" s="8"/>
      <c r="C323" s="5"/>
    </row>
    <row r="324" spans="1:3" x14ac:dyDescent="0.35">
      <c r="A324" s="2"/>
      <c r="B324" s="8"/>
      <c r="C324" s="5"/>
    </row>
    <row r="325" spans="1:3" x14ac:dyDescent="0.35">
      <c r="A325" s="2"/>
      <c r="B325" s="8"/>
      <c r="C325" s="5"/>
    </row>
    <row r="326" spans="1:3" x14ac:dyDescent="0.35">
      <c r="A326" s="2"/>
      <c r="B326" s="8"/>
      <c r="C326" s="5"/>
    </row>
    <row r="327" spans="1:3" x14ac:dyDescent="0.35">
      <c r="A327" s="2"/>
      <c r="B327" s="8"/>
      <c r="C327" s="5"/>
    </row>
    <row r="328" spans="1:3" x14ac:dyDescent="0.35">
      <c r="A328" s="2"/>
      <c r="B328" s="8"/>
      <c r="C328" s="5"/>
    </row>
    <row r="329" spans="1:3" x14ac:dyDescent="0.35">
      <c r="A329" s="2"/>
      <c r="B329" s="8"/>
      <c r="C329" s="5"/>
    </row>
    <row r="330" spans="1:3" x14ac:dyDescent="0.35">
      <c r="A330" s="2"/>
      <c r="B330" s="8"/>
      <c r="C330" s="5"/>
    </row>
    <row r="331" spans="1:3" x14ac:dyDescent="0.35">
      <c r="A331" s="2"/>
      <c r="B331" s="8"/>
      <c r="C331" s="5"/>
    </row>
    <row r="332" spans="1:3" x14ac:dyDescent="0.35">
      <c r="A332" s="2"/>
      <c r="B332" s="8"/>
      <c r="C332" s="5"/>
    </row>
    <row r="333" spans="1:3" x14ac:dyDescent="0.35">
      <c r="A333" s="2"/>
      <c r="B333" s="8"/>
      <c r="C333" s="5"/>
    </row>
    <row r="334" spans="1:3" x14ac:dyDescent="0.35">
      <c r="A334" s="2"/>
      <c r="B334" s="8"/>
      <c r="C334" s="5"/>
    </row>
    <row r="335" spans="1:3" x14ac:dyDescent="0.35">
      <c r="A335" s="2"/>
      <c r="B335" s="8"/>
      <c r="C335" s="5"/>
    </row>
    <row r="336" spans="1:3" x14ac:dyDescent="0.35">
      <c r="A336" s="2"/>
      <c r="B336" s="8"/>
      <c r="C336" s="5"/>
    </row>
    <row r="337" spans="1:3" x14ac:dyDescent="0.35">
      <c r="A337" s="2"/>
      <c r="B337" s="8"/>
      <c r="C337" s="5"/>
    </row>
    <row r="338" spans="1:3" x14ac:dyDescent="0.35">
      <c r="A338" s="2"/>
      <c r="B338" s="8"/>
      <c r="C338" s="5"/>
    </row>
    <row r="339" spans="1:3" x14ac:dyDescent="0.35">
      <c r="A339" s="2"/>
      <c r="B339" s="8"/>
      <c r="C339" s="5"/>
    </row>
    <row r="340" spans="1:3" x14ac:dyDescent="0.35">
      <c r="A340" s="2"/>
      <c r="B340" s="8"/>
      <c r="C340" s="5"/>
    </row>
    <row r="341" spans="1:3" x14ac:dyDescent="0.35">
      <c r="A341" s="2"/>
      <c r="B341" s="8"/>
      <c r="C341" s="5"/>
    </row>
    <row r="342" spans="1:3" x14ac:dyDescent="0.35">
      <c r="A342" s="2"/>
      <c r="B342" s="8"/>
      <c r="C342" s="5"/>
    </row>
    <row r="343" spans="1:3" x14ac:dyDescent="0.35">
      <c r="A343" s="2"/>
      <c r="B343" s="8"/>
      <c r="C343" s="5"/>
    </row>
    <row r="344" spans="1:3" x14ac:dyDescent="0.35">
      <c r="A344" s="2"/>
      <c r="B344" s="8"/>
      <c r="C344" s="5"/>
    </row>
    <row r="345" spans="1:3" x14ac:dyDescent="0.35">
      <c r="A345" s="2"/>
      <c r="B345" s="7"/>
      <c r="C345" s="5"/>
    </row>
    <row r="346" spans="1:3" x14ac:dyDescent="0.35">
      <c r="A346" s="2"/>
      <c r="B346" s="8"/>
      <c r="C346" s="5"/>
    </row>
    <row r="347" spans="1:3" x14ac:dyDescent="0.35">
      <c r="A347" s="2"/>
      <c r="B347" s="8"/>
      <c r="C347" s="5"/>
    </row>
    <row r="348" spans="1:3" x14ac:dyDescent="0.35">
      <c r="A348" s="2"/>
      <c r="B348" s="8"/>
      <c r="C348" s="5"/>
    </row>
    <row r="349" spans="1:3" x14ac:dyDescent="0.35">
      <c r="A349" s="2"/>
      <c r="B349" s="8"/>
      <c r="C349" s="5"/>
    </row>
    <row r="350" spans="1:3" x14ac:dyDescent="0.35">
      <c r="A350" s="2"/>
      <c r="B350" s="8"/>
      <c r="C350" s="5"/>
    </row>
    <row r="351" spans="1:3" x14ac:dyDescent="0.35">
      <c r="A351" s="2"/>
      <c r="B351" s="8"/>
      <c r="C351" s="5"/>
    </row>
    <row r="352" spans="1:3" x14ac:dyDescent="0.35">
      <c r="A352" s="2"/>
      <c r="B352" s="8"/>
      <c r="C352" s="5"/>
    </row>
    <row r="353" spans="1:3" x14ac:dyDescent="0.35">
      <c r="A353" s="2"/>
      <c r="B353" s="8"/>
      <c r="C353" s="5"/>
    </row>
    <row r="354" spans="1:3" x14ac:dyDescent="0.35">
      <c r="A354" s="2"/>
      <c r="B354" s="8"/>
      <c r="C354" s="5"/>
    </row>
    <row r="355" spans="1:3" x14ac:dyDescent="0.35">
      <c r="A355" s="2"/>
      <c r="B355" s="8"/>
      <c r="C355" s="5"/>
    </row>
    <row r="356" spans="1:3" x14ac:dyDescent="0.35">
      <c r="A356" s="2"/>
      <c r="B356" s="8"/>
      <c r="C356" s="5"/>
    </row>
    <row r="357" spans="1:3" x14ac:dyDescent="0.35">
      <c r="A357" s="2"/>
      <c r="B357" s="8"/>
      <c r="C357" s="5"/>
    </row>
    <row r="358" spans="1:3" x14ac:dyDescent="0.35">
      <c r="A358" s="2"/>
      <c r="B358" s="8"/>
      <c r="C358" s="5"/>
    </row>
    <row r="359" spans="1:3" x14ac:dyDescent="0.35">
      <c r="A359" s="2"/>
      <c r="B359" s="8"/>
      <c r="C359" s="5"/>
    </row>
    <row r="360" spans="1:3" x14ac:dyDescent="0.35">
      <c r="A360" s="2"/>
      <c r="B360" s="8"/>
      <c r="C360" s="5"/>
    </row>
    <row r="361" spans="1:3" x14ac:dyDescent="0.35">
      <c r="A361" s="2"/>
      <c r="B361" s="8"/>
      <c r="C361" s="5"/>
    </row>
    <row r="362" spans="1:3" x14ac:dyDescent="0.35">
      <c r="A362" s="2"/>
      <c r="B362" s="8"/>
      <c r="C362" s="5"/>
    </row>
    <row r="363" spans="1:3" x14ac:dyDescent="0.35">
      <c r="A363" s="2"/>
      <c r="B363" s="8"/>
      <c r="C363" s="5"/>
    </row>
    <row r="364" spans="1:3" x14ac:dyDescent="0.35">
      <c r="A364" s="2"/>
      <c r="B364" s="8"/>
      <c r="C364" s="5"/>
    </row>
    <row r="365" spans="1:3" x14ac:dyDescent="0.35">
      <c r="A365" s="2"/>
      <c r="B365" s="8"/>
      <c r="C365" s="5"/>
    </row>
    <row r="366" spans="1:3" x14ac:dyDescent="0.35">
      <c r="A366" s="2"/>
      <c r="B366" s="8"/>
      <c r="C366" s="5"/>
    </row>
    <row r="367" spans="1:3" x14ac:dyDescent="0.35">
      <c r="A367" s="2"/>
      <c r="B367" s="8"/>
      <c r="C367" s="5"/>
    </row>
    <row r="368" spans="1:3" x14ac:dyDescent="0.35">
      <c r="A368" s="2"/>
      <c r="B368" s="8"/>
      <c r="C368" s="5"/>
    </row>
    <row r="369" spans="1:3" x14ac:dyDescent="0.35">
      <c r="A369" s="2"/>
      <c r="B369" s="7"/>
      <c r="C369" s="5"/>
    </row>
    <row r="370" spans="1:3" x14ac:dyDescent="0.35">
      <c r="A370" s="2"/>
      <c r="B370" s="8"/>
      <c r="C370" s="5"/>
    </row>
    <row r="371" spans="1:3" x14ac:dyDescent="0.35">
      <c r="A371" s="2"/>
      <c r="B371" s="8"/>
      <c r="C371" s="5"/>
    </row>
    <row r="372" spans="1:3" x14ac:dyDescent="0.35">
      <c r="A372" s="2"/>
      <c r="B372" s="8"/>
      <c r="C372" s="5"/>
    </row>
    <row r="373" spans="1:3" x14ac:dyDescent="0.35">
      <c r="A373" s="2"/>
      <c r="B373" s="8"/>
      <c r="C373" s="5"/>
    </row>
    <row r="374" spans="1:3" x14ac:dyDescent="0.35">
      <c r="A374" s="2"/>
      <c r="B374" s="8"/>
      <c r="C374" s="5"/>
    </row>
    <row r="375" spans="1:3" x14ac:dyDescent="0.35">
      <c r="A375" s="2"/>
      <c r="B375" s="8"/>
      <c r="C375" s="5"/>
    </row>
    <row r="376" spans="1:3" x14ac:dyDescent="0.35">
      <c r="A376" s="2"/>
      <c r="B376" s="8"/>
      <c r="C376" s="5"/>
    </row>
    <row r="377" spans="1:3" x14ac:dyDescent="0.35">
      <c r="A377" s="2"/>
      <c r="B377" s="8"/>
      <c r="C377" s="5"/>
    </row>
    <row r="378" spans="1:3" x14ac:dyDescent="0.35">
      <c r="A378" s="2"/>
      <c r="B378" s="8"/>
      <c r="C378" s="5"/>
    </row>
    <row r="379" spans="1:3" x14ac:dyDescent="0.35">
      <c r="A379" s="2"/>
      <c r="B379" s="8"/>
      <c r="C379" s="5"/>
    </row>
    <row r="380" spans="1:3" x14ac:dyDescent="0.35">
      <c r="A380" s="2"/>
      <c r="B380" s="8"/>
      <c r="C380" s="5"/>
    </row>
    <row r="381" spans="1:3" x14ac:dyDescent="0.35">
      <c r="A381" s="2"/>
      <c r="B381" s="8"/>
      <c r="C381" s="5"/>
    </row>
    <row r="382" spans="1:3" x14ac:dyDescent="0.35">
      <c r="A382" s="2"/>
      <c r="B382" s="8"/>
      <c r="C382" s="5"/>
    </row>
    <row r="383" spans="1:3" x14ac:dyDescent="0.35">
      <c r="A383" s="2"/>
      <c r="B383" s="8"/>
      <c r="C383" s="5"/>
    </row>
    <row r="384" spans="1:3" x14ac:dyDescent="0.35">
      <c r="A384" s="2"/>
      <c r="B384" s="8"/>
      <c r="C384" s="5"/>
    </row>
    <row r="385" spans="1:3" x14ac:dyDescent="0.35">
      <c r="A385" s="2"/>
      <c r="B385" s="8"/>
      <c r="C385" s="5"/>
    </row>
    <row r="386" spans="1:3" x14ac:dyDescent="0.35">
      <c r="A386" s="2"/>
      <c r="B386" s="8"/>
      <c r="C386" s="5"/>
    </row>
    <row r="387" spans="1:3" x14ac:dyDescent="0.35">
      <c r="A387" s="2"/>
      <c r="B387" s="8"/>
      <c r="C387" s="5"/>
    </row>
    <row r="388" spans="1:3" x14ac:dyDescent="0.35">
      <c r="A388" s="2"/>
      <c r="B388" s="8"/>
      <c r="C388" s="5"/>
    </row>
    <row r="389" spans="1:3" x14ac:dyDescent="0.35">
      <c r="A389" s="2"/>
      <c r="B389" s="8"/>
      <c r="C389" s="5"/>
    </row>
    <row r="390" spans="1:3" x14ac:dyDescent="0.35">
      <c r="A390" s="2"/>
      <c r="B390" s="8"/>
      <c r="C390" s="5"/>
    </row>
    <row r="391" spans="1:3" x14ac:dyDescent="0.35">
      <c r="A391" s="2"/>
      <c r="B391" s="8"/>
      <c r="C391" s="5"/>
    </row>
    <row r="392" spans="1:3" x14ac:dyDescent="0.35">
      <c r="A392" s="2"/>
      <c r="B392" s="8"/>
      <c r="C392" s="5"/>
    </row>
    <row r="393" spans="1:3" x14ac:dyDescent="0.35">
      <c r="A393" s="2"/>
      <c r="B393" s="7"/>
      <c r="C393" s="5"/>
    </row>
    <row r="394" spans="1:3" x14ac:dyDescent="0.35">
      <c r="A394" s="2"/>
      <c r="B394" s="8"/>
      <c r="C394" s="5"/>
    </row>
    <row r="395" spans="1:3" x14ac:dyDescent="0.35">
      <c r="A395" s="2"/>
      <c r="B395" s="8"/>
      <c r="C395" s="5"/>
    </row>
    <row r="396" spans="1:3" x14ac:dyDescent="0.35">
      <c r="A396" s="2"/>
      <c r="B396" s="8"/>
      <c r="C396" s="5"/>
    </row>
    <row r="397" spans="1:3" x14ac:dyDescent="0.35">
      <c r="A397" s="2"/>
      <c r="B397" s="8"/>
      <c r="C397" s="5"/>
    </row>
    <row r="398" spans="1:3" x14ac:dyDescent="0.35">
      <c r="A398" s="2"/>
      <c r="B398" s="8"/>
      <c r="C398" s="5"/>
    </row>
    <row r="399" spans="1:3" x14ac:dyDescent="0.35">
      <c r="A399" s="2"/>
      <c r="B399" s="8"/>
      <c r="C399" s="5"/>
    </row>
    <row r="400" spans="1:3" x14ac:dyDescent="0.35">
      <c r="A400" s="2"/>
      <c r="B400" s="8"/>
      <c r="C400" s="5"/>
    </row>
    <row r="401" spans="1:3" x14ac:dyDescent="0.35">
      <c r="A401" s="2"/>
      <c r="B401" s="8"/>
      <c r="C401" s="5"/>
    </row>
    <row r="402" spans="1:3" x14ac:dyDescent="0.35">
      <c r="A402" s="2"/>
      <c r="B402" s="8"/>
      <c r="C402" s="5"/>
    </row>
    <row r="403" spans="1:3" x14ac:dyDescent="0.35">
      <c r="A403" s="2"/>
      <c r="B403" s="8"/>
      <c r="C403" s="5"/>
    </row>
    <row r="404" spans="1:3" x14ac:dyDescent="0.35">
      <c r="A404" s="2"/>
      <c r="B404" s="8"/>
      <c r="C404" s="5"/>
    </row>
    <row r="405" spans="1:3" x14ac:dyDescent="0.35">
      <c r="A405" s="2"/>
      <c r="B405" s="8"/>
      <c r="C405" s="5"/>
    </row>
    <row r="406" spans="1:3" x14ac:dyDescent="0.35">
      <c r="A406" s="2"/>
      <c r="B406" s="8"/>
      <c r="C406" s="5"/>
    </row>
    <row r="407" spans="1:3" x14ac:dyDescent="0.35">
      <c r="A407" s="2"/>
      <c r="B407" s="8"/>
      <c r="C407" s="5"/>
    </row>
    <row r="408" spans="1:3" x14ac:dyDescent="0.35">
      <c r="A408" s="2"/>
      <c r="B408" s="8"/>
      <c r="C408" s="5"/>
    </row>
    <row r="409" spans="1:3" x14ac:dyDescent="0.35">
      <c r="A409" s="2"/>
      <c r="B409" s="8"/>
      <c r="C409" s="5"/>
    </row>
    <row r="410" spans="1:3" x14ac:dyDescent="0.35">
      <c r="A410" s="2"/>
      <c r="B410" s="8"/>
      <c r="C410" s="5"/>
    </row>
    <row r="411" spans="1:3" x14ac:dyDescent="0.35">
      <c r="A411" s="2"/>
      <c r="B411" s="8"/>
      <c r="C411" s="5"/>
    </row>
    <row r="412" spans="1:3" x14ac:dyDescent="0.35">
      <c r="A412" s="2"/>
      <c r="B412" s="8"/>
      <c r="C412" s="5"/>
    </row>
    <row r="413" spans="1:3" x14ac:dyDescent="0.35">
      <c r="A413" s="2"/>
      <c r="B413" s="8"/>
      <c r="C413" s="5"/>
    </row>
    <row r="414" spans="1:3" x14ac:dyDescent="0.35">
      <c r="A414" s="2"/>
      <c r="B414" s="8"/>
      <c r="C414" s="5"/>
    </row>
    <row r="415" spans="1:3" x14ac:dyDescent="0.35">
      <c r="A415" s="2"/>
      <c r="B415" s="8"/>
      <c r="C415" s="5"/>
    </row>
    <row r="416" spans="1:3" x14ac:dyDescent="0.35">
      <c r="A416" s="2"/>
      <c r="B416" s="8"/>
      <c r="C416" s="5"/>
    </row>
    <row r="417" spans="1:3" x14ac:dyDescent="0.35">
      <c r="A417" s="2"/>
      <c r="B417" s="7"/>
      <c r="C417" s="5"/>
    </row>
    <row r="418" spans="1:3" x14ac:dyDescent="0.35">
      <c r="A418" s="2"/>
      <c r="B418" s="8"/>
      <c r="C418" s="5"/>
    </row>
    <row r="419" spans="1:3" x14ac:dyDescent="0.35">
      <c r="A419" s="2"/>
      <c r="B419" s="8"/>
      <c r="C419" s="5"/>
    </row>
    <row r="420" spans="1:3" x14ac:dyDescent="0.35">
      <c r="A420" s="2"/>
      <c r="B420" s="8"/>
      <c r="C420" s="5"/>
    </row>
    <row r="421" spans="1:3" x14ac:dyDescent="0.35">
      <c r="A421" s="2"/>
      <c r="B421" s="8"/>
      <c r="C421" s="5"/>
    </row>
    <row r="422" spans="1:3" x14ac:dyDescent="0.35">
      <c r="A422" s="2"/>
      <c r="B422" s="8"/>
      <c r="C422" s="5"/>
    </row>
    <row r="423" spans="1:3" x14ac:dyDescent="0.35">
      <c r="A423" s="2"/>
      <c r="B423" s="8"/>
      <c r="C423" s="5"/>
    </row>
    <row r="424" spans="1:3" x14ac:dyDescent="0.35">
      <c r="A424" s="2"/>
      <c r="B424" s="8"/>
      <c r="C424" s="5"/>
    </row>
    <row r="425" spans="1:3" x14ac:dyDescent="0.35">
      <c r="A425" s="2"/>
      <c r="B425" s="8"/>
      <c r="C425" s="5"/>
    </row>
    <row r="426" spans="1:3" x14ac:dyDescent="0.35">
      <c r="A426" s="2"/>
      <c r="B426" s="8"/>
      <c r="C426" s="5"/>
    </row>
    <row r="427" spans="1:3" x14ac:dyDescent="0.35">
      <c r="A427" s="2"/>
      <c r="B427" s="8"/>
      <c r="C427" s="5"/>
    </row>
    <row r="428" spans="1:3" x14ac:dyDescent="0.35">
      <c r="A428" s="2"/>
      <c r="B428" s="8"/>
      <c r="C428" s="5"/>
    </row>
    <row r="429" spans="1:3" x14ac:dyDescent="0.35">
      <c r="A429" s="2"/>
      <c r="B429" s="8"/>
      <c r="C429" s="5"/>
    </row>
    <row r="430" spans="1:3" x14ac:dyDescent="0.35">
      <c r="A430" s="2"/>
      <c r="B430" s="8"/>
      <c r="C430" s="5"/>
    </row>
    <row r="431" spans="1:3" x14ac:dyDescent="0.35">
      <c r="A431" s="2"/>
      <c r="B431" s="8"/>
      <c r="C431" s="5"/>
    </row>
    <row r="432" spans="1:3" x14ac:dyDescent="0.35">
      <c r="A432" s="2"/>
      <c r="B432" s="8"/>
      <c r="C432" s="5"/>
    </row>
    <row r="433" spans="1:4" x14ac:dyDescent="0.35">
      <c r="A433" s="2"/>
      <c r="B433" s="8"/>
      <c r="C433" s="5"/>
    </row>
    <row r="434" spans="1:4" x14ac:dyDescent="0.35">
      <c r="A434" s="2"/>
      <c r="B434" s="8"/>
      <c r="C434" s="5"/>
    </row>
    <row r="435" spans="1:4" x14ac:dyDescent="0.35">
      <c r="A435" s="2"/>
      <c r="B435" s="8"/>
      <c r="C435" s="5"/>
    </row>
    <row r="436" spans="1:4" x14ac:dyDescent="0.35">
      <c r="A436" s="2"/>
      <c r="B436" s="8"/>
      <c r="C436" s="5"/>
    </row>
    <row r="437" spans="1:4" x14ac:dyDescent="0.35">
      <c r="A437" s="2"/>
      <c r="B437" s="8"/>
      <c r="C437" s="5"/>
    </row>
    <row r="438" spans="1:4" x14ac:dyDescent="0.35">
      <c r="A438" s="2"/>
      <c r="B438" s="8"/>
      <c r="C438" s="5"/>
    </row>
    <row r="439" spans="1:4" x14ac:dyDescent="0.35">
      <c r="A439" s="2"/>
      <c r="B439" s="8"/>
      <c r="C439" s="5"/>
    </row>
    <row r="440" spans="1:4" x14ac:dyDescent="0.35">
      <c r="A440" s="2"/>
      <c r="B440" s="8"/>
      <c r="C440" s="5"/>
    </row>
    <row r="441" spans="1:4" x14ac:dyDescent="0.35">
      <c r="A441" s="2">
        <v>42311</v>
      </c>
      <c r="B441" s="7">
        <v>0</v>
      </c>
      <c r="C441" s="5">
        <f t="shared" ref="C441:C465" si="3">A441+B441</f>
        <v>42311</v>
      </c>
    </row>
    <row r="442" spans="1:4" x14ac:dyDescent="0.35">
      <c r="A442" s="2">
        <v>42311</v>
      </c>
      <c r="B442" s="8">
        <v>4.1666666666666664E-2</v>
      </c>
      <c r="C442" s="5">
        <f t="shared" si="3"/>
        <v>42311.041666666664</v>
      </c>
    </row>
    <row r="443" spans="1:4" x14ac:dyDescent="0.35">
      <c r="A443" s="2">
        <v>42311</v>
      </c>
      <c r="B443" s="8">
        <v>8.3333333333333329E-2</v>
      </c>
      <c r="C443" s="5">
        <f t="shared" si="3"/>
        <v>42311.083333333336</v>
      </c>
      <c r="D443" s="3">
        <v>1.1000000000000001</v>
      </c>
    </row>
    <row r="444" spans="1:4" x14ac:dyDescent="0.35">
      <c r="A444" s="2">
        <v>42311</v>
      </c>
      <c r="B444" s="8">
        <v>0.125</v>
      </c>
      <c r="C444" s="5">
        <f t="shared" si="3"/>
        <v>42311.125</v>
      </c>
    </row>
    <row r="445" spans="1:4" x14ac:dyDescent="0.35">
      <c r="A445" s="2">
        <v>42311</v>
      </c>
      <c r="B445" s="8">
        <v>0.16666666666666666</v>
      </c>
      <c r="C445" s="5">
        <f t="shared" si="3"/>
        <v>42311.166666666664</v>
      </c>
    </row>
    <row r="446" spans="1:4" x14ac:dyDescent="0.35">
      <c r="A446" s="2">
        <v>42311</v>
      </c>
      <c r="B446" s="8">
        <v>0.20833333333333334</v>
      </c>
      <c r="C446" s="5">
        <f t="shared" si="3"/>
        <v>42311.208333333336</v>
      </c>
    </row>
    <row r="447" spans="1:4" x14ac:dyDescent="0.35">
      <c r="A447" s="2">
        <v>42311</v>
      </c>
      <c r="B447" s="8">
        <v>0.25</v>
      </c>
      <c r="C447" s="5">
        <f t="shared" si="3"/>
        <v>42311.25</v>
      </c>
    </row>
    <row r="448" spans="1:4" x14ac:dyDescent="0.35">
      <c r="A448" s="2">
        <v>42311</v>
      </c>
      <c r="B448" s="8">
        <v>0.29166666666666669</v>
      </c>
      <c r="C448" s="5">
        <f t="shared" si="3"/>
        <v>42311.291666666664</v>
      </c>
    </row>
    <row r="449" spans="1:4" x14ac:dyDescent="0.35">
      <c r="A449" s="2">
        <v>42311</v>
      </c>
      <c r="B449" s="8">
        <v>0.33333333333333331</v>
      </c>
      <c r="C449" s="5">
        <f t="shared" si="3"/>
        <v>42311.333333333336</v>
      </c>
    </row>
    <row r="450" spans="1:4" x14ac:dyDescent="0.35">
      <c r="A450" s="2">
        <v>42311</v>
      </c>
      <c r="B450" s="8">
        <v>0.375</v>
      </c>
      <c r="C450" s="5">
        <f t="shared" si="3"/>
        <v>42311.375</v>
      </c>
    </row>
    <row r="451" spans="1:4" x14ac:dyDescent="0.35">
      <c r="A451" s="2">
        <v>42311</v>
      </c>
      <c r="B451" s="8">
        <v>0.41666666666666702</v>
      </c>
      <c r="C451" s="5">
        <f t="shared" si="3"/>
        <v>42311.416666666664</v>
      </c>
    </row>
    <row r="452" spans="1:4" x14ac:dyDescent="0.35">
      <c r="A452" s="2">
        <v>42311</v>
      </c>
      <c r="B452" s="8">
        <v>0.45833333333333298</v>
      </c>
      <c r="C452" s="5">
        <f t="shared" si="3"/>
        <v>42311.458333333336</v>
      </c>
    </row>
    <row r="453" spans="1:4" x14ac:dyDescent="0.35">
      <c r="A453" s="2">
        <v>42311</v>
      </c>
      <c r="B453" s="8">
        <v>0.5</v>
      </c>
      <c r="C453" s="5">
        <f t="shared" si="3"/>
        <v>42311.5</v>
      </c>
      <c r="D453" s="3">
        <v>3.3</v>
      </c>
    </row>
    <row r="454" spans="1:4" x14ac:dyDescent="0.35">
      <c r="A454" s="2">
        <v>42311</v>
      </c>
      <c r="B454" s="8">
        <v>0.54166666666666696</v>
      </c>
      <c r="C454" s="5">
        <f t="shared" si="3"/>
        <v>42311.541666666664</v>
      </c>
    </row>
    <row r="455" spans="1:4" x14ac:dyDescent="0.35">
      <c r="A455" s="2">
        <v>42311</v>
      </c>
      <c r="B455" s="8">
        <v>0.58333333333333304</v>
      </c>
      <c r="C455" s="5">
        <f t="shared" si="3"/>
        <v>42311.583333333336</v>
      </c>
    </row>
    <row r="456" spans="1:4" x14ac:dyDescent="0.35">
      <c r="A456" s="2">
        <v>42311</v>
      </c>
      <c r="B456" s="8">
        <v>0.625</v>
      </c>
      <c r="C456" s="5">
        <f t="shared" si="3"/>
        <v>42311.625</v>
      </c>
      <c r="D456" s="3">
        <v>5.7</v>
      </c>
    </row>
    <row r="457" spans="1:4" x14ac:dyDescent="0.35">
      <c r="A457" s="2">
        <v>42311</v>
      </c>
      <c r="B457" s="8">
        <v>0.66666666666666696</v>
      </c>
      <c r="C457" s="5">
        <f t="shared" si="3"/>
        <v>42311.666666666664</v>
      </c>
      <c r="D457" s="3">
        <v>12.9</v>
      </c>
    </row>
    <row r="458" spans="1:4" x14ac:dyDescent="0.35">
      <c r="A458" s="2">
        <v>42311</v>
      </c>
      <c r="B458" s="8">
        <v>0.70833333333333304</v>
      </c>
      <c r="C458" s="5">
        <f t="shared" si="3"/>
        <v>42311.708333333336</v>
      </c>
      <c r="D458" s="3">
        <v>14.9</v>
      </c>
    </row>
    <row r="459" spans="1:4" x14ac:dyDescent="0.35">
      <c r="A459" s="2">
        <v>42311</v>
      </c>
      <c r="B459" s="8">
        <v>0.75</v>
      </c>
      <c r="C459" s="5">
        <f t="shared" si="3"/>
        <v>42311.75</v>
      </c>
      <c r="D459" s="3">
        <v>8.1999999999999993</v>
      </c>
    </row>
    <row r="460" spans="1:4" x14ac:dyDescent="0.35">
      <c r="A460" s="2">
        <v>42311</v>
      </c>
      <c r="B460" s="8">
        <v>0.79166666666666696</v>
      </c>
      <c r="C460" s="5">
        <f t="shared" si="3"/>
        <v>42311.791666666664</v>
      </c>
      <c r="D460" s="3">
        <v>4.5</v>
      </c>
    </row>
    <row r="461" spans="1:4" x14ac:dyDescent="0.35">
      <c r="A461" s="2">
        <v>42311</v>
      </c>
      <c r="B461" s="8">
        <v>0.83333333333333304</v>
      </c>
      <c r="C461" s="5">
        <f t="shared" si="3"/>
        <v>42311.833333333336</v>
      </c>
      <c r="D461" s="3">
        <v>6.9</v>
      </c>
    </row>
    <row r="462" spans="1:4" x14ac:dyDescent="0.35">
      <c r="A462" s="2">
        <v>42311</v>
      </c>
      <c r="B462" s="8">
        <v>0.875</v>
      </c>
      <c r="C462" s="5">
        <f t="shared" si="3"/>
        <v>42311.875</v>
      </c>
      <c r="D462" s="3">
        <v>4.5</v>
      </c>
    </row>
    <row r="463" spans="1:4" x14ac:dyDescent="0.35">
      <c r="A463" s="2">
        <v>42311</v>
      </c>
      <c r="B463" s="8">
        <v>0.91666666666666696</v>
      </c>
      <c r="C463" s="5">
        <f t="shared" si="3"/>
        <v>42311.916666666664</v>
      </c>
      <c r="D463" s="3">
        <v>3.2</v>
      </c>
    </row>
    <row r="464" spans="1:4" x14ac:dyDescent="0.35">
      <c r="A464" s="2">
        <v>42311</v>
      </c>
      <c r="B464" s="8">
        <v>0.95833333333333304</v>
      </c>
      <c r="C464" s="5">
        <f t="shared" si="3"/>
        <v>42311.958333333336</v>
      </c>
      <c r="D464" s="3">
        <v>2.8</v>
      </c>
    </row>
    <row r="465" spans="1:4" x14ac:dyDescent="0.35">
      <c r="A465" s="2">
        <v>42312</v>
      </c>
      <c r="B465" s="7">
        <v>0</v>
      </c>
      <c r="C465" s="5">
        <f t="shared" si="3"/>
        <v>42312</v>
      </c>
      <c r="D465" s="3">
        <v>1.9</v>
      </c>
    </row>
    <row r="466" spans="1:4" x14ac:dyDescent="0.35">
      <c r="A466" s="2">
        <v>42312</v>
      </c>
      <c r="B466" s="8">
        <v>4.1666666666666664E-2</v>
      </c>
      <c r="C466" s="5">
        <f t="shared" ref="C466:C529" si="4">A466+B466</f>
        <v>42312.041666666664</v>
      </c>
      <c r="D466" s="3">
        <v>1.2</v>
      </c>
    </row>
    <row r="467" spans="1:4" x14ac:dyDescent="0.35">
      <c r="A467" s="2">
        <v>42312</v>
      </c>
      <c r="B467" s="8">
        <v>8.3333333333333329E-2</v>
      </c>
      <c r="C467" s="5">
        <f t="shared" si="4"/>
        <v>42312.083333333336</v>
      </c>
      <c r="D467" s="3">
        <v>2.4</v>
      </c>
    </row>
    <row r="468" spans="1:4" x14ac:dyDescent="0.35">
      <c r="A468" s="2">
        <v>42312</v>
      </c>
      <c r="B468" s="8">
        <v>0.125</v>
      </c>
      <c r="C468" s="5">
        <f t="shared" si="4"/>
        <v>42312.125</v>
      </c>
      <c r="D468" s="3">
        <v>2.1</v>
      </c>
    </row>
    <row r="469" spans="1:4" x14ac:dyDescent="0.35">
      <c r="A469" s="2">
        <v>42312</v>
      </c>
      <c r="B469" s="8">
        <v>0.16666666666666666</v>
      </c>
      <c r="C469" s="5">
        <f t="shared" si="4"/>
        <v>42312.166666666664</v>
      </c>
      <c r="D469" s="3">
        <v>1.9</v>
      </c>
    </row>
    <row r="470" spans="1:4" x14ac:dyDescent="0.35">
      <c r="A470" s="2">
        <v>42312</v>
      </c>
      <c r="B470" s="8">
        <v>0.20833333333333334</v>
      </c>
      <c r="C470" s="5">
        <f t="shared" si="4"/>
        <v>42312.208333333336</v>
      </c>
      <c r="D470" s="3">
        <v>1</v>
      </c>
    </row>
    <row r="471" spans="1:4" x14ac:dyDescent="0.35">
      <c r="A471" s="2">
        <v>42312</v>
      </c>
      <c r="B471" s="8">
        <v>0.25</v>
      </c>
      <c r="C471" s="5">
        <f t="shared" si="4"/>
        <v>42312.25</v>
      </c>
    </row>
    <row r="472" spans="1:4" x14ac:dyDescent="0.35">
      <c r="A472" s="2">
        <v>42312</v>
      </c>
      <c r="B472" s="8">
        <v>0.29166666666666669</v>
      </c>
      <c r="C472" s="5">
        <f t="shared" si="4"/>
        <v>42312.291666666664</v>
      </c>
    </row>
    <row r="473" spans="1:4" x14ac:dyDescent="0.35">
      <c r="A473" s="2">
        <v>42312</v>
      </c>
      <c r="B473" s="8">
        <v>0.33333333333333331</v>
      </c>
      <c r="C473" s="5">
        <f t="shared" si="4"/>
        <v>42312.333333333336</v>
      </c>
      <c r="D473" s="3">
        <v>2.6</v>
      </c>
    </row>
    <row r="474" spans="1:4" x14ac:dyDescent="0.35">
      <c r="A474" s="2">
        <v>42312</v>
      </c>
      <c r="B474" s="8">
        <v>0.375</v>
      </c>
      <c r="C474" s="5">
        <f t="shared" si="4"/>
        <v>42312.375</v>
      </c>
      <c r="D474" s="3">
        <v>1.6</v>
      </c>
    </row>
    <row r="475" spans="1:4" x14ac:dyDescent="0.35">
      <c r="A475" s="2">
        <v>42312</v>
      </c>
      <c r="B475" s="8">
        <v>0.41666666666666702</v>
      </c>
      <c r="C475" s="5">
        <f t="shared" si="4"/>
        <v>42312.416666666664</v>
      </c>
      <c r="D475" s="3">
        <v>6.1</v>
      </c>
    </row>
    <row r="476" spans="1:4" x14ac:dyDescent="0.35">
      <c r="A476" s="2">
        <v>42312</v>
      </c>
      <c r="B476" s="8">
        <v>0.45833333333333298</v>
      </c>
      <c r="C476" s="5">
        <f t="shared" si="4"/>
        <v>42312.458333333336</v>
      </c>
      <c r="D476" s="3">
        <v>6.7</v>
      </c>
    </row>
    <row r="477" spans="1:4" x14ac:dyDescent="0.35">
      <c r="A477" s="2">
        <v>42312</v>
      </c>
      <c r="B477" s="8">
        <v>0.5</v>
      </c>
      <c r="C477" s="5">
        <f t="shared" si="4"/>
        <v>42312.5</v>
      </c>
      <c r="D477" s="3">
        <v>5.4</v>
      </c>
    </row>
    <row r="478" spans="1:4" x14ac:dyDescent="0.35">
      <c r="A478" s="2">
        <v>42312</v>
      </c>
      <c r="B478" s="8">
        <v>0.54166666666666696</v>
      </c>
      <c r="C478" s="5">
        <f t="shared" si="4"/>
        <v>42312.541666666664</v>
      </c>
      <c r="D478" s="3">
        <v>3.5</v>
      </c>
    </row>
    <row r="479" spans="1:4" x14ac:dyDescent="0.35">
      <c r="A479" s="2">
        <v>42312</v>
      </c>
      <c r="B479" s="8">
        <v>0.58333333333333304</v>
      </c>
      <c r="C479" s="5">
        <f t="shared" si="4"/>
        <v>42312.583333333336</v>
      </c>
      <c r="D479" s="3">
        <v>4.8</v>
      </c>
    </row>
    <row r="480" spans="1:4" x14ac:dyDescent="0.35">
      <c r="A480" s="2">
        <v>42312</v>
      </c>
      <c r="B480" s="8">
        <v>0.625</v>
      </c>
      <c r="C480" s="5">
        <f t="shared" si="4"/>
        <v>42312.625</v>
      </c>
      <c r="D480" s="3">
        <v>4.5</v>
      </c>
    </row>
    <row r="481" spans="1:20" x14ac:dyDescent="0.35">
      <c r="A481" s="2">
        <v>42312</v>
      </c>
      <c r="B481" s="8">
        <v>0.66666666666666696</v>
      </c>
      <c r="C481" s="5">
        <f t="shared" si="4"/>
        <v>42312.666666666664</v>
      </c>
      <c r="D481" s="3">
        <v>2</v>
      </c>
    </row>
    <row r="482" spans="1:20" x14ac:dyDescent="0.35">
      <c r="A482" s="2">
        <v>42312</v>
      </c>
      <c r="B482" s="8">
        <v>0.70833333333333304</v>
      </c>
      <c r="C482" s="5">
        <f t="shared" si="4"/>
        <v>42312.708333333336</v>
      </c>
      <c r="D482" s="3">
        <v>3.6</v>
      </c>
    </row>
    <row r="483" spans="1:20" x14ac:dyDescent="0.35">
      <c r="A483" s="2">
        <v>42312</v>
      </c>
      <c r="B483" s="8">
        <v>0.75</v>
      </c>
      <c r="C483" s="5">
        <f t="shared" si="4"/>
        <v>42312.75</v>
      </c>
      <c r="D483" s="3">
        <v>3.8</v>
      </c>
    </row>
    <row r="484" spans="1:20" x14ac:dyDescent="0.35">
      <c r="A484" s="2">
        <v>42312</v>
      </c>
      <c r="B484" s="8">
        <v>0.79166666666666696</v>
      </c>
      <c r="C484" s="5">
        <f t="shared" si="4"/>
        <v>42312.791666666664</v>
      </c>
      <c r="D484" s="3">
        <v>5.5</v>
      </c>
    </row>
    <row r="485" spans="1:20" x14ac:dyDescent="0.35">
      <c r="A485" s="2">
        <v>42312</v>
      </c>
      <c r="B485" s="8">
        <v>0.83333333333333304</v>
      </c>
      <c r="C485" s="5">
        <f t="shared" si="4"/>
        <v>42312.833333333336</v>
      </c>
      <c r="D485" s="3">
        <v>5.7</v>
      </c>
    </row>
    <row r="486" spans="1:20" x14ac:dyDescent="0.35">
      <c r="A486" s="2">
        <v>42312</v>
      </c>
      <c r="B486" s="8">
        <v>0.875</v>
      </c>
      <c r="C486" s="5">
        <f t="shared" si="4"/>
        <v>42312.875</v>
      </c>
      <c r="D486" s="3">
        <v>4.8</v>
      </c>
    </row>
    <row r="487" spans="1:20" x14ac:dyDescent="0.35">
      <c r="A487" s="2">
        <v>42312</v>
      </c>
      <c r="B487" s="8">
        <v>0.91666666666666696</v>
      </c>
      <c r="C487" s="5">
        <f t="shared" si="4"/>
        <v>42312.916666666664</v>
      </c>
      <c r="D487" s="3">
        <v>3.6</v>
      </c>
    </row>
    <row r="488" spans="1:20" x14ac:dyDescent="0.35">
      <c r="A488" s="2">
        <v>42312</v>
      </c>
      <c r="B488" s="8">
        <v>0.95833333333333304</v>
      </c>
      <c r="C488" s="5">
        <f t="shared" si="4"/>
        <v>42312.958333333336</v>
      </c>
      <c r="D488" s="3">
        <v>3</v>
      </c>
    </row>
    <row r="489" spans="1:20" x14ac:dyDescent="0.35">
      <c r="A489" s="2">
        <v>42313</v>
      </c>
      <c r="B489" s="7">
        <v>0</v>
      </c>
      <c r="C489" s="5">
        <f t="shared" si="4"/>
        <v>42313</v>
      </c>
      <c r="D489" s="3">
        <v>3.6</v>
      </c>
    </row>
    <row r="490" spans="1:20" x14ac:dyDescent="0.35">
      <c r="A490" s="2">
        <v>42313</v>
      </c>
      <c r="B490" s="8">
        <v>4.1666666666666664E-2</v>
      </c>
      <c r="C490" s="5">
        <f t="shared" si="4"/>
        <v>42313.041666666664</v>
      </c>
      <c r="D490" s="3">
        <v>3</v>
      </c>
    </row>
    <row r="491" spans="1:20" x14ac:dyDescent="0.35">
      <c r="A491" s="2">
        <v>42313</v>
      </c>
      <c r="B491" s="8">
        <v>8.3333333333333329E-2</v>
      </c>
      <c r="C491" s="5">
        <f t="shared" si="4"/>
        <v>42313.083333333336</v>
      </c>
      <c r="D491" s="3">
        <v>3.1</v>
      </c>
    </row>
    <row r="492" spans="1:20" x14ac:dyDescent="0.35">
      <c r="A492" s="2">
        <v>42313</v>
      </c>
      <c r="B492" s="8">
        <v>0.125</v>
      </c>
      <c r="C492" s="5">
        <f t="shared" si="4"/>
        <v>42313.125</v>
      </c>
    </row>
    <row r="493" spans="1:20" x14ac:dyDescent="0.35">
      <c r="A493" s="2">
        <v>42313</v>
      </c>
      <c r="B493" s="8">
        <v>0.16666666666666666</v>
      </c>
      <c r="C493" s="5">
        <f t="shared" si="4"/>
        <v>42313.166666666664</v>
      </c>
      <c r="T493" s="3">
        <v>1.1000000000000001</v>
      </c>
    </row>
    <row r="494" spans="1:20" x14ac:dyDescent="0.35">
      <c r="A494" s="2">
        <v>42313</v>
      </c>
      <c r="B494" s="8">
        <v>0.20833333333333334</v>
      </c>
      <c r="C494" s="5">
        <f t="shared" si="4"/>
        <v>42313.208333333336</v>
      </c>
      <c r="D494" s="3">
        <v>6</v>
      </c>
    </row>
    <row r="495" spans="1:20" x14ac:dyDescent="0.35">
      <c r="A495" s="2">
        <v>42313</v>
      </c>
      <c r="B495" s="8">
        <v>0.25</v>
      </c>
      <c r="C495" s="5">
        <f t="shared" si="4"/>
        <v>42313.25</v>
      </c>
      <c r="D495" s="3">
        <v>3.2</v>
      </c>
    </row>
    <row r="496" spans="1:20" x14ac:dyDescent="0.35">
      <c r="A496" s="2">
        <v>42313</v>
      </c>
      <c r="B496" s="8">
        <v>0.29166666666666669</v>
      </c>
      <c r="C496" s="5">
        <f t="shared" si="4"/>
        <v>42313.291666666664</v>
      </c>
      <c r="D496" s="3">
        <v>3.7</v>
      </c>
    </row>
    <row r="497" spans="1:20" x14ac:dyDescent="0.35">
      <c r="A497" s="2">
        <v>42313</v>
      </c>
      <c r="B497" s="8">
        <v>0.33333333333333331</v>
      </c>
      <c r="C497" s="5">
        <f t="shared" si="4"/>
        <v>42313.333333333336</v>
      </c>
      <c r="D497" s="3">
        <v>3.8</v>
      </c>
    </row>
    <row r="498" spans="1:20" x14ac:dyDescent="0.35">
      <c r="A498" s="2">
        <v>42313</v>
      </c>
      <c r="B498" s="8">
        <v>0.375</v>
      </c>
      <c r="C498" s="5">
        <f t="shared" si="4"/>
        <v>42313.375</v>
      </c>
      <c r="D498" s="3">
        <v>4.3</v>
      </c>
    </row>
    <row r="499" spans="1:20" x14ac:dyDescent="0.35">
      <c r="A499" s="2">
        <v>42313</v>
      </c>
      <c r="B499" s="8">
        <v>0.41666666666666702</v>
      </c>
      <c r="C499" s="5">
        <f t="shared" si="4"/>
        <v>42313.416666666664</v>
      </c>
      <c r="D499" s="3">
        <v>6.9</v>
      </c>
    </row>
    <row r="500" spans="1:20" x14ac:dyDescent="0.35">
      <c r="A500" s="2">
        <v>42313</v>
      </c>
      <c r="B500" s="8">
        <v>0.45833333333333298</v>
      </c>
      <c r="C500" s="5">
        <f t="shared" si="4"/>
        <v>42313.458333333336</v>
      </c>
      <c r="D500" s="3">
        <v>7</v>
      </c>
    </row>
    <row r="501" spans="1:20" x14ac:dyDescent="0.35">
      <c r="A501" s="2">
        <v>42313</v>
      </c>
      <c r="B501" s="8">
        <v>0.5</v>
      </c>
      <c r="C501" s="5">
        <f t="shared" si="4"/>
        <v>42313.5</v>
      </c>
      <c r="D501" s="3">
        <v>7.6</v>
      </c>
    </row>
    <row r="502" spans="1:20" x14ac:dyDescent="0.35">
      <c r="A502" s="2">
        <v>42313</v>
      </c>
      <c r="B502" s="8">
        <v>0.54166666666666696</v>
      </c>
      <c r="C502" s="5">
        <f t="shared" si="4"/>
        <v>42313.541666666664</v>
      </c>
      <c r="D502" s="3">
        <v>5.4</v>
      </c>
    </row>
    <row r="503" spans="1:20" x14ac:dyDescent="0.35">
      <c r="A503" s="2">
        <v>42313</v>
      </c>
      <c r="B503" s="8">
        <v>0.58333333333333304</v>
      </c>
      <c r="C503" s="5">
        <f t="shared" si="4"/>
        <v>42313.583333333336</v>
      </c>
      <c r="D503" s="3">
        <v>6</v>
      </c>
      <c r="T503" s="3">
        <v>3.3</v>
      </c>
    </row>
    <row r="504" spans="1:20" x14ac:dyDescent="0.35">
      <c r="A504" s="2">
        <v>42313</v>
      </c>
      <c r="B504" s="8">
        <v>0.625</v>
      </c>
      <c r="C504" s="5">
        <f t="shared" si="4"/>
        <v>42313.625</v>
      </c>
      <c r="D504" s="3">
        <v>3.4</v>
      </c>
    </row>
    <row r="505" spans="1:20" x14ac:dyDescent="0.35">
      <c r="A505" s="2">
        <v>42313</v>
      </c>
      <c r="B505" s="8">
        <v>0.66666666666666696</v>
      </c>
      <c r="C505" s="5">
        <f t="shared" si="4"/>
        <v>42313.666666666664</v>
      </c>
      <c r="D505" s="3">
        <v>7.5</v>
      </c>
    </row>
    <row r="506" spans="1:20" x14ac:dyDescent="0.35">
      <c r="A506" s="2">
        <v>42313</v>
      </c>
      <c r="B506" s="8">
        <v>0.70833333333333304</v>
      </c>
      <c r="C506" s="5">
        <f t="shared" si="4"/>
        <v>42313.708333333336</v>
      </c>
      <c r="D506" s="3">
        <v>5.2</v>
      </c>
      <c r="T506" s="3">
        <v>5.7</v>
      </c>
    </row>
    <row r="507" spans="1:20" x14ac:dyDescent="0.35">
      <c r="A507" s="2">
        <v>42313</v>
      </c>
      <c r="B507" s="8">
        <v>0.75</v>
      </c>
      <c r="C507" s="5">
        <f t="shared" si="4"/>
        <v>42313.75</v>
      </c>
      <c r="D507" s="3">
        <v>2.9</v>
      </c>
      <c r="T507" s="3">
        <v>12.9</v>
      </c>
    </row>
    <row r="508" spans="1:20" x14ac:dyDescent="0.35">
      <c r="A508" s="2">
        <v>42313</v>
      </c>
      <c r="B508" s="8">
        <v>0.79166666666666696</v>
      </c>
      <c r="C508" s="5">
        <f t="shared" si="4"/>
        <v>42313.791666666664</v>
      </c>
      <c r="D508" s="3">
        <v>1.8</v>
      </c>
      <c r="T508" s="3">
        <v>14.9</v>
      </c>
    </row>
    <row r="509" spans="1:20" x14ac:dyDescent="0.35">
      <c r="A509" s="2">
        <v>42313</v>
      </c>
      <c r="B509" s="8">
        <v>0.83333333333333304</v>
      </c>
      <c r="C509" s="5">
        <f t="shared" si="4"/>
        <v>42313.833333333336</v>
      </c>
      <c r="D509" s="3">
        <v>2.8</v>
      </c>
      <c r="T509" s="3">
        <v>8.1999999999999993</v>
      </c>
    </row>
    <row r="510" spans="1:20" x14ac:dyDescent="0.35">
      <c r="A510" s="2">
        <v>42313</v>
      </c>
      <c r="B510" s="8">
        <v>0.875</v>
      </c>
      <c r="C510" s="5">
        <f t="shared" si="4"/>
        <v>42313.875</v>
      </c>
      <c r="D510" s="3">
        <v>2.9</v>
      </c>
      <c r="T510" s="3">
        <v>4.5</v>
      </c>
    </row>
    <row r="511" spans="1:20" x14ac:dyDescent="0.35">
      <c r="A511" s="2">
        <v>42313</v>
      </c>
      <c r="B511" s="8">
        <v>0.91666666666666696</v>
      </c>
      <c r="C511" s="5">
        <f t="shared" si="4"/>
        <v>42313.916666666664</v>
      </c>
      <c r="D511" s="3">
        <v>4.0999999999999996</v>
      </c>
      <c r="T511" s="3">
        <v>6.9</v>
      </c>
    </row>
    <row r="512" spans="1:20" x14ac:dyDescent="0.35">
      <c r="A512" s="2">
        <v>42313</v>
      </c>
      <c r="B512" s="8">
        <v>0.95833333333333304</v>
      </c>
      <c r="C512" s="5">
        <f t="shared" si="4"/>
        <v>42313.958333333336</v>
      </c>
      <c r="D512" s="3">
        <v>6.2</v>
      </c>
      <c r="T512" s="3">
        <v>4.5</v>
      </c>
    </row>
    <row r="513" spans="1:20" x14ac:dyDescent="0.35">
      <c r="A513" s="2">
        <v>42314</v>
      </c>
      <c r="B513" s="7">
        <v>0</v>
      </c>
      <c r="C513" s="5">
        <f t="shared" si="4"/>
        <v>42314</v>
      </c>
      <c r="D513" s="3">
        <v>7.6</v>
      </c>
      <c r="T513" s="3">
        <v>3.2</v>
      </c>
    </row>
    <row r="514" spans="1:20" x14ac:dyDescent="0.35">
      <c r="A514" s="2">
        <v>42314</v>
      </c>
      <c r="B514" s="8">
        <v>4.1666666666666664E-2</v>
      </c>
      <c r="C514" s="5">
        <f t="shared" si="4"/>
        <v>42314.041666666664</v>
      </c>
      <c r="D514" s="3">
        <v>6.4</v>
      </c>
      <c r="T514" s="3">
        <v>2.8</v>
      </c>
    </row>
    <row r="515" spans="1:20" x14ac:dyDescent="0.35">
      <c r="A515" s="2">
        <v>42314</v>
      </c>
      <c r="B515" s="8">
        <v>8.3333333333333329E-2</v>
      </c>
      <c r="C515" s="5">
        <f t="shared" si="4"/>
        <v>42314.083333333336</v>
      </c>
      <c r="D515" s="3">
        <v>10.1</v>
      </c>
      <c r="T515" s="3">
        <v>1.9</v>
      </c>
    </row>
    <row r="516" spans="1:20" x14ac:dyDescent="0.35">
      <c r="A516" s="2">
        <v>42314</v>
      </c>
      <c r="B516" s="8">
        <v>0.125</v>
      </c>
      <c r="C516" s="5">
        <f t="shared" si="4"/>
        <v>42314.125</v>
      </c>
      <c r="D516" s="3">
        <v>14.2</v>
      </c>
      <c r="T516" s="3">
        <v>1.2</v>
      </c>
    </row>
    <row r="517" spans="1:20" x14ac:dyDescent="0.35">
      <c r="A517" s="2">
        <v>42314</v>
      </c>
      <c r="B517" s="8">
        <v>0.16666666666666666</v>
      </c>
      <c r="C517" s="5">
        <f t="shared" si="4"/>
        <v>42314.166666666664</v>
      </c>
      <c r="D517" s="3">
        <v>8.6</v>
      </c>
      <c r="T517" s="3">
        <v>2.4</v>
      </c>
    </row>
    <row r="518" spans="1:20" x14ac:dyDescent="0.35">
      <c r="A518" s="2">
        <v>42314</v>
      </c>
      <c r="B518" s="8">
        <v>0.20833333333333334</v>
      </c>
      <c r="C518" s="5">
        <f t="shared" si="4"/>
        <v>42314.208333333336</v>
      </c>
      <c r="D518" s="3">
        <v>7.5</v>
      </c>
      <c r="T518" s="3">
        <v>2.1</v>
      </c>
    </row>
    <row r="519" spans="1:20" x14ac:dyDescent="0.35">
      <c r="A519" s="2">
        <v>42314</v>
      </c>
      <c r="B519" s="8">
        <v>0.25</v>
      </c>
      <c r="C519" s="5">
        <f t="shared" si="4"/>
        <v>42314.25</v>
      </c>
      <c r="D519" s="3">
        <v>9.8000000000000007</v>
      </c>
      <c r="T519" s="3">
        <v>1.9</v>
      </c>
    </row>
    <row r="520" spans="1:20" x14ac:dyDescent="0.35">
      <c r="A520" s="2">
        <v>42314</v>
      </c>
      <c r="B520" s="8">
        <v>0.29166666666666669</v>
      </c>
      <c r="C520" s="5">
        <f t="shared" si="4"/>
        <v>42314.291666666664</v>
      </c>
      <c r="D520" s="3">
        <v>6.6</v>
      </c>
      <c r="T520" s="3">
        <v>1</v>
      </c>
    </row>
    <row r="521" spans="1:20" x14ac:dyDescent="0.35">
      <c r="A521" s="2">
        <v>42314</v>
      </c>
      <c r="B521" s="8">
        <v>0.33333333333333331</v>
      </c>
      <c r="C521" s="5">
        <f t="shared" si="4"/>
        <v>42314.333333333336</v>
      </c>
      <c r="D521" s="3">
        <v>3.4</v>
      </c>
    </row>
    <row r="522" spans="1:20" x14ac:dyDescent="0.35">
      <c r="A522" s="2">
        <v>42314</v>
      </c>
      <c r="B522" s="8">
        <v>0.375</v>
      </c>
      <c r="C522" s="5">
        <f t="shared" si="4"/>
        <v>42314.375</v>
      </c>
      <c r="D522" s="3">
        <v>4.5999999999999996</v>
      </c>
    </row>
    <row r="523" spans="1:20" x14ac:dyDescent="0.35">
      <c r="A523" s="2">
        <v>42314</v>
      </c>
      <c r="B523" s="8">
        <v>0.41666666666666702</v>
      </c>
      <c r="C523" s="5">
        <f t="shared" si="4"/>
        <v>42314.416666666664</v>
      </c>
      <c r="D523" s="3">
        <v>1.9</v>
      </c>
      <c r="T523" s="3">
        <v>2.6</v>
      </c>
    </row>
    <row r="524" spans="1:20" x14ac:dyDescent="0.35">
      <c r="A524" s="2">
        <v>42314</v>
      </c>
      <c r="B524" s="8">
        <v>0.45833333333333298</v>
      </c>
      <c r="C524" s="5">
        <f t="shared" si="4"/>
        <v>42314.458333333336</v>
      </c>
      <c r="D524" s="3">
        <v>5.2</v>
      </c>
      <c r="T524" s="3">
        <v>1.6</v>
      </c>
    </row>
    <row r="525" spans="1:20" x14ac:dyDescent="0.35">
      <c r="A525" s="2">
        <v>42314</v>
      </c>
      <c r="B525" s="8">
        <v>0.5</v>
      </c>
      <c r="C525" s="5">
        <f t="shared" si="4"/>
        <v>42314.5</v>
      </c>
      <c r="D525" s="3">
        <v>2.4</v>
      </c>
      <c r="T525" s="3">
        <v>6.1</v>
      </c>
    </row>
    <row r="526" spans="1:20" x14ac:dyDescent="0.35">
      <c r="A526" s="2">
        <v>42314</v>
      </c>
      <c r="B526" s="8">
        <v>0.54166666666666696</v>
      </c>
      <c r="C526" s="5">
        <f t="shared" si="4"/>
        <v>42314.541666666664</v>
      </c>
      <c r="T526" s="3">
        <v>6.7</v>
      </c>
    </row>
    <row r="527" spans="1:20" x14ac:dyDescent="0.35">
      <c r="A527" s="2">
        <v>42314</v>
      </c>
      <c r="B527" s="8">
        <v>0.58333333333333304</v>
      </c>
      <c r="C527" s="5">
        <f t="shared" si="4"/>
        <v>42314.583333333336</v>
      </c>
      <c r="T527" s="3">
        <v>5.4</v>
      </c>
    </row>
    <row r="528" spans="1:20" x14ac:dyDescent="0.35">
      <c r="A528" s="2">
        <v>42314</v>
      </c>
      <c r="B528" s="8">
        <v>0.625</v>
      </c>
      <c r="C528" s="5">
        <f t="shared" si="4"/>
        <v>42314.625</v>
      </c>
      <c r="D528" s="3">
        <v>2.1</v>
      </c>
      <c r="T528" s="3">
        <v>3.5</v>
      </c>
    </row>
    <row r="529" spans="1:20" x14ac:dyDescent="0.35">
      <c r="A529" s="2">
        <v>42314</v>
      </c>
      <c r="B529" s="8">
        <v>0.66666666666666696</v>
      </c>
      <c r="C529" s="5">
        <f t="shared" si="4"/>
        <v>42314.666666666664</v>
      </c>
      <c r="D529" s="3">
        <v>7.3</v>
      </c>
      <c r="T529" s="3">
        <v>4.8</v>
      </c>
    </row>
    <row r="530" spans="1:20" x14ac:dyDescent="0.35">
      <c r="A530" s="2">
        <v>42314</v>
      </c>
      <c r="B530" s="8">
        <v>0.70833333333333304</v>
      </c>
      <c r="C530" s="5">
        <f t="shared" ref="C530:C593" si="5">A530+B530</f>
        <v>42314.708333333336</v>
      </c>
      <c r="T530" s="3">
        <v>4.5</v>
      </c>
    </row>
    <row r="531" spans="1:20" x14ac:dyDescent="0.35">
      <c r="A531" s="2">
        <v>42314</v>
      </c>
      <c r="B531" s="8">
        <v>0.75</v>
      </c>
      <c r="C531" s="5">
        <f t="shared" si="5"/>
        <v>42314.75</v>
      </c>
      <c r="T531" s="3">
        <v>2</v>
      </c>
    </row>
    <row r="532" spans="1:20" x14ac:dyDescent="0.35">
      <c r="A532" s="2">
        <v>42314</v>
      </c>
      <c r="B532" s="8">
        <v>0.79166666666666696</v>
      </c>
      <c r="C532" s="5">
        <f t="shared" si="5"/>
        <v>42314.791666666664</v>
      </c>
      <c r="D532" s="3">
        <v>4.5999999999999996</v>
      </c>
      <c r="T532" s="3">
        <v>3.6</v>
      </c>
    </row>
    <row r="533" spans="1:20" x14ac:dyDescent="0.35">
      <c r="A533" s="2">
        <v>42314</v>
      </c>
      <c r="B533" s="8">
        <v>0.83333333333333304</v>
      </c>
      <c r="C533" s="5">
        <f t="shared" si="5"/>
        <v>42314.833333333336</v>
      </c>
      <c r="D533" s="3">
        <v>3.1</v>
      </c>
      <c r="T533" s="3">
        <v>3.8</v>
      </c>
    </row>
    <row r="534" spans="1:20" x14ac:dyDescent="0.35">
      <c r="A534" s="2">
        <v>42314</v>
      </c>
      <c r="B534" s="8">
        <v>0.875</v>
      </c>
      <c r="C534" s="5">
        <f t="shared" si="5"/>
        <v>42314.875</v>
      </c>
      <c r="D534" s="3">
        <v>2.8</v>
      </c>
      <c r="T534" s="3">
        <v>5.5</v>
      </c>
    </row>
    <row r="535" spans="1:20" x14ac:dyDescent="0.35">
      <c r="A535" s="2">
        <v>42314</v>
      </c>
      <c r="B535" s="8">
        <v>0.91666666666666696</v>
      </c>
      <c r="C535" s="5">
        <f t="shared" si="5"/>
        <v>42314.916666666664</v>
      </c>
      <c r="D535" s="3">
        <v>1.7</v>
      </c>
      <c r="T535" s="3">
        <v>5.7</v>
      </c>
    </row>
    <row r="536" spans="1:20" x14ac:dyDescent="0.35">
      <c r="A536" s="2">
        <v>42314</v>
      </c>
      <c r="B536" s="8">
        <v>0.95833333333333304</v>
      </c>
      <c r="C536" s="5">
        <f t="shared" si="5"/>
        <v>42314.958333333336</v>
      </c>
      <c r="D536" s="3">
        <v>1.6</v>
      </c>
      <c r="T536" s="3">
        <v>4.8</v>
      </c>
    </row>
    <row r="537" spans="1:20" x14ac:dyDescent="0.35">
      <c r="A537" s="2">
        <v>42315</v>
      </c>
      <c r="B537" s="7">
        <v>0</v>
      </c>
      <c r="C537" s="5">
        <f t="shared" si="5"/>
        <v>42315</v>
      </c>
      <c r="D537" s="3">
        <v>1.5</v>
      </c>
      <c r="T537" s="3">
        <v>3.6</v>
      </c>
    </row>
    <row r="538" spans="1:20" x14ac:dyDescent="0.35">
      <c r="A538" s="2">
        <v>42315</v>
      </c>
      <c r="B538" s="8">
        <v>4.1666666666666664E-2</v>
      </c>
      <c r="C538" s="5">
        <f t="shared" si="5"/>
        <v>42315.041666666664</v>
      </c>
      <c r="D538" s="3">
        <v>6.2</v>
      </c>
      <c r="T538" s="3">
        <v>3</v>
      </c>
    </row>
    <row r="539" spans="1:20" x14ac:dyDescent="0.35">
      <c r="A539" s="2">
        <v>42315</v>
      </c>
      <c r="B539" s="8">
        <v>8.3333333333333329E-2</v>
      </c>
      <c r="C539" s="5">
        <f t="shared" si="5"/>
        <v>42315.083333333336</v>
      </c>
      <c r="D539" s="3">
        <v>5.7</v>
      </c>
      <c r="T539" s="3">
        <v>3.6</v>
      </c>
    </row>
    <row r="540" spans="1:20" x14ac:dyDescent="0.35">
      <c r="A540" s="2">
        <v>42315</v>
      </c>
      <c r="B540" s="8">
        <v>0.125</v>
      </c>
      <c r="C540" s="5">
        <f t="shared" si="5"/>
        <v>42315.125</v>
      </c>
      <c r="D540" s="3">
        <v>7.1</v>
      </c>
      <c r="T540" s="3">
        <v>3</v>
      </c>
    </row>
    <row r="541" spans="1:20" x14ac:dyDescent="0.35">
      <c r="A541" s="2">
        <v>42315</v>
      </c>
      <c r="B541" s="8">
        <v>0.16666666666666666</v>
      </c>
      <c r="C541" s="5">
        <f t="shared" si="5"/>
        <v>42315.166666666664</v>
      </c>
      <c r="T541" s="3">
        <v>3.1</v>
      </c>
    </row>
    <row r="542" spans="1:20" x14ac:dyDescent="0.35">
      <c r="A542" s="2">
        <v>42315</v>
      </c>
      <c r="B542" s="8">
        <v>0.20833333333333334</v>
      </c>
      <c r="C542" s="5">
        <f t="shared" si="5"/>
        <v>42315.208333333336</v>
      </c>
    </row>
    <row r="543" spans="1:20" x14ac:dyDescent="0.35">
      <c r="A543" s="2">
        <v>42315</v>
      </c>
      <c r="B543" s="8">
        <v>0.25</v>
      </c>
      <c r="C543" s="5">
        <f t="shared" si="5"/>
        <v>42315.25</v>
      </c>
    </row>
    <row r="544" spans="1:20" x14ac:dyDescent="0.35">
      <c r="A544" s="2">
        <v>42315</v>
      </c>
      <c r="B544" s="8">
        <v>0.29166666666666669</v>
      </c>
      <c r="C544" s="5">
        <f t="shared" si="5"/>
        <v>42315.291666666664</v>
      </c>
      <c r="T544" s="3">
        <v>6</v>
      </c>
    </row>
    <row r="545" spans="1:20" x14ac:dyDescent="0.35">
      <c r="A545" s="2">
        <v>42315</v>
      </c>
      <c r="B545" s="8">
        <v>0.33333333333333331</v>
      </c>
      <c r="C545" s="5">
        <f t="shared" si="5"/>
        <v>42315.333333333336</v>
      </c>
      <c r="T545" s="3">
        <v>3.2</v>
      </c>
    </row>
    <row r="546" spans="1:20" x14ac:dyDescent="0.35">
      <c r="A546" s="2">
        <v>42315</v>
      </c>
      <c r="B546" s="8">
        <v>0.375</v>
      </c>
      <c r="C546" s="5">
        <f t="shared" si="5"/>
        <v>42315.375</v>
      </c>
      <c r="T546" s="3">
        <v>3.7</v>
      </c>
    </row>
    <row r="547" spans="1:20" x14ac:dyDescent="0.35">
      <c r="A547" s="2">
        <v>42315</v>
      </c>
      <c r="B547" s="8">
        <v>0.41666666666666702</v>
      </c>
      <c r="C547" s="5">
        <f t="shared" si="5"/>
        <v>42315.416666666664</v>
      </c>
      <c r="T547" s="3">
        <v>3.8</v>
      </c>
    </row>
    <row r="548" spans="1:20" x14ac:dyDescent="0.35">
      <c r="A548" s="2">
        <v>42315</v>
      </c>
      <c r="B548" s="8">
        <v>0.45833333333333298</v>
      </c>
      <c r="C548" s="5">
        <f t="shared" si="5"/>
        <v>42315.458333333336</v>
      </c>
      <c r="T548" s="3">
        <v>4.3</v>
      </c>
    </row>
    <row r="549" spans="1:20" x14ac:dyDescent="0.35">
      <c r="A549" s="2">
        <v>42315</v>
      </c>
      <c r="B549" s="8">
        <v>0.5</v>
      </c>
      <c r="C549" s="5">
        <f t="shared" si="5"/>
        <v>42315.5</v>
      </c>
      <c r="T549" s="3">
        <v>6.9</v>
      </c>
    </row>
    <row r="550" spans="1:20" x14ac:dyDescent="0.35">
      <c r="A550" s="2">
        <v>42315</v>
      </c>
      <c r="B550" s="8">
        <v>0.54166666666666696</v>
      </c>
      <c r="C550" s="5">
        <f t="shared" si="5"/>
        <v>42315.541666666664</v>
      </c>
      <c r="T550" s="3">
        <v>7</v>
      </c>
    </row>
    <row r="551" spans="1:20" x14ac:dyDescent="0.35">
      <c r="A551" s="2">
        <v>42315</v>
      </c>
      <c r="B551" s="8">
        <v>0.58333333333333304</v>
      </c>
      <c r="C551" s="5">
        <f t="shared" si="5"/>
        <v>42315.583333333336</v>
      </c>
      <c r="T551" s="3">
        <v>7.6</v>
      </c>
    </row>
    <row r="552" spans="1:20" x14ac:dyDescent="0.35">
      <c r="A552" s="2">
        <v>42315</v>
      </c>
      <c r="B552" s="8">
        <v>0.625</v>
      </c>
      <c r="C552" s="5">
        <f t="shared" si="5"/>
        <v>42315.625</v>
      </c>
      <c r="T552" s="3">
        <v>5.4</v>
      </c>
    </row>
    <row r="553" spans="1:20" x14ac:dyDescent="0.35">
      <c r="A553" s="2">
        <v>42315</v>
      </c>
      <c r="B553" s="8">
        <v>0.66666666666666696</v>
      </c>
      <c r="C553" s="5">
        <f t="shared" si="5"/>
        <v>42315.666666666664</v>
      </c>
      <c r="D553" s="3">
        <v>3.9</v>
      </c>
      <c r="T553" s="3">
        <v>6</v>
      </c>
    </row>
    <row r="554" spans="1:20" x14ac:dyDescent="0.35">
      <c r="A554" s="2">
        <v>42315</v>
      </c>
      <c r="B554" s="8">
        <v>0.70833333333333304</v>
      </c>
      <c r="C554" s="5">
        <f t="shared" si="5"/>
        <v>42315.708333333336</v>
      </c>
      <c r="D554" s="3">
        <v>2.2000000000000002</v>
      </c>
      <c r="T554" s="3">
        <v>3.4</v>
      </c>
    </row>
    <row r="555" spans="1:20" x14ac:dyDescent="0.35">
      <c r="A555" s="2">
        <v>42315</v>
      </c>
      <c r="B555" s="8">
        <v>0.75</v>
      </c>
      <c r="C555" s="5">
        <f t="shared" si="5"/>
        <v>42315.75</v>
      </c>
      <c r="D555" s="3">
        <v>0.7</v>
      </c>
      <c r="T555" s="3">
        <v>7.5</v>
      </c>
    </row>
    <row r="556" spans="1:20" x14ac:dyDescent="0.35">
      <c r="A556" s="2">
        <v>42315</v>
      </c>
      <c r="B556" s="8">
        <v>0.79166666666666696</v>
      </c>
      <c r="C556" s="5">
        <f t="shared" si="5"/>
        <v>42315.791666666664</v>
      </c>
      <c r="D556" s="3">
        <v>2.5</v>
      </c>
      <c r="T556" s="3">
        <v>5.2</v>
      </c>
    </row>
    <row r="557" spans="1:20" x14ac:dyDescent="0.35">
      <c r="A557" s="2">
        <v>42315</v>
      </c>
      <c r="B557" s="8">
        <v>0.83333333333333304</v>
      </c>
      <c r="C557" s="5">
        <f t="shared" si="5"/>
        <v>42315.833333333336</v>
      </c>
      <c r="D557" s="3">
        <v>7.1</v>
      </c>
      <c r="T557" s="3">
        <v>2.9</v>
      </c>
    </row>
    <row r="558" spans="1:20" x14ac:dyDescent="0.35">
      <c r="A558" s="2">
        <v>42315</v>
      </c>
      <c r="B558" s="8">
        <v>0.875</v>
      </c>
      <c r="C558" s="5">
        <f t="shared" si="5"/>
        <v>42315.875</v>
      </c>
      <c r="D558" s="3">
        <v>4.4000000000000004</v>
      </c>
      <c r="T558" s="3">
        <v>1.8</v>
      </c>
    </row>
    <row r="559" spans="1:20" x14ac:dyDescent="0.35">
      <c r="A559" s="2">
        <v>42315</v>
      </c>
      <c r="B559" s="8">
        <v>0.91666666666666696</v>
      </c>
      <c r="C559" s="5">
        <f t="shared" si="5"/>
        <v>42315.916666666664</v>
      </c>
      <c r="D559" s="3">
        <v>2.2000000000000002</v>
      </c>
      <c r="T559" s="3">
        <v>2.8</v>
      </c>
    </row>
    <row r="560" spans="1:20" x14ac:dyDescent="0.35">
      <c r="A560" s="2">
        <v>42315</v>
      </c>
      <c r="B560" s="8">
        <v>0.95833333333333304</v>
      </c>
      <c r="C560" s="5">
        <f t="shared" si="5"/>
        <v>42315.958333333336</v>
      </c>
      <c r="T560" s="3">
        <v>2.9</v>
      </c>
    </row>
    <row r="561" spans="1:20" x14ac:dyDescent="0.35">
      <c r="A561" s="2">
        <v>42316</v>
      </c>
      <c r="B561" s="7">
        <v>0</v>
      </c>
      <c r="C561" s="5">
        <f t="shared" si="5"/>
        <v>42316</v>
      </c>
      <c r="T561" s="3">
        <v>4.0999999999999996</v>
      </c>
    </row>
    <row r="562" spans="1:20" x14ac:dyDescent="0.35">
      <c r="A562" s="2">
        <v>42316</v>
      </c>
      <c r="B562" s="8">
        <v>4.1666666666666664E-2</v>
      </c>
      <c r="C562" s="5">
        <f t="shared" si="5"/>
        <v>42316.041666666664</v>
      </c>
      <c r="T562" s="3">
        <v>6.2</v>
      </c>
    </row>
    <row r="563" spans="1:20" x14ac:dyDescent="0.35">
      <c r="A563" s="2">
        <v>42316</v>
      </c>
      <c r="B563" s="8">
        <v>8.3333333333333329E-2</v>
      </c>
      <c r="C563" s="5">
        <f t="shared" si="5"/>
        <v>42316.083333333336</v>
      </c>
      <c r="T563" s="3">
        <v>7.6</v>
      </c>
    </row>
    <row r="564" spans="1:20" x14ac:dyDescent="0.35">
      <c r="A564" s="2">
        <v>42316</v>
      </c>
      <c r="B564" s="8">
        <v>0.125</v>
      </c>
      <c r="C564" s="5">
        <f t="shared" si="5"/>
        <v>42316.125</v>
      </c>
      <c r="T564" s="3">
        <v>6.4</v>
      </c>
    </row>
    <row r="565" spans="1:20" x14ac:dyDescent="0.35">
      <c r="A565" s="2">
        <v>42316</v>
      </c>
      <c r="B565" s="8">
        <v>0.16666666666666666</v>
      </c>
      <c r="C565" s="5">
        <f t="shared" si="5"/>
        <v>42316.166666666664</v>
      </c>
      <c r="T565" s="3">
        <v>10.1</v>
      </c>
    </row>
    <row r="566" spans="1:20" x14ac:dyDescent="0.35">
      <c r="A566" s="2">
        <v>42316</v>
      </c>
      <c r="B566" s="8">
        <v>0.20833333333333334</v>
      </c>
      <c r="C566" s="5">
        <f t="shared" si="5"/>
        <v>42316.208333333336</v>
      </c>
      <c r="T566" s="3">
        <v>14.2</v>
      </c>
    </row>
    <row r="567" spans="1:20" x14ac:dyDescent="0.35">
      <c r="A567" s="2">
        <v>42316</v>
      </c>
      <c r="B567" s="8">
        <v>0.25</v>
      </c>
      <c r="C567" s="5">
        <f t="shared" si="5"/>
        <v>42316.25</v>
      </c>
      <c r="T567" s="3">
        <v>8.6</v>
      </c>
    </row>
    <row r="568" spans="1:20" x14ac:dyDescent="0.35">
      <c r="A568" s="2">
        <v>42316</v>
      </c>
      <c r="B568" s="8">
        <v>0.29166666666666669</v>
      </c>
      <c r="C568" s="5">
        <f t="shared" si="5"/>
        <v>42316.291666666664</v>
      </c>
      <c r="T568" s="3">
        <v>7.5</v>
      </c>
    </row>
    <row r="569" spans="1:20" x14ac:dyDescent="0.35">
      <c r="A569" s="2">
        <v>42316</v>
      </c>
      <c r="B569" s="8">
        <v>0.33333333333333331</v>
      </c>
      <c r="C569" s="5">
        <f t="shared" si="5"/>
        <v>42316.333333333336</v>
      </c>
      <c r="T569" s="3">
        <v>9.8000000000000007</v>
      </c>
    </row>
    <row r="570" spans="1:20" x14ac:dyDescent="0.35">
      <c r="A570" s="2">
        <v>42316</v>
      </c>
      <c r="B570" s="8">
        <v>0.375</v>
      </c>
      <c r="C570" s="5">
        <f t="shared" si="5"/>
        <v>42316.375</v>
      </c>
      <c r="T570" s="3">
        <v>6.6</v>
      </c>
    </row>
    <row r="571" spans="1:20" x14ac:dyDescent="0.35">
      <c r="A571" s="2">
        <v>42316</v>
      </c>
      <c r="B571" s="8">
        <v>0.41666666666666702</v>
      </c>
      <c r="C571" s="5">
        <f t="shared" si="5"/>
        <v>42316.416666666664</v>
      </c>
      <c r="D571" s="3">
        <v>2.4</v>
      </c>
      <c r="T571" s="3">
        <v>3.4</v>
      </c>
    </row>
    <row r="572" spans="1:20" x14ac:dyDescent="0.35">
      <c r="A572" s="2">
        <v>42316</v>
      </c>
      <c r="B572" s="8">
        <v>0.45833333333333298</v>
      </c>
      <c r="C572" s="5">
        <f t="shared" si="5"/>
        <v>42316.458333333336</v>
      </c>
      <c r="D572" s="3">
        <v>2.2999999999999998</v>
      </c>
      <c r="T572" s="3">
        <v>4.5999999999999996</v>
      </c>
    </row>
    <row r="573" spans="1:20" x14ac:dyDescent="0.35">
      <c r="A573" s="2">
        <v>42316</v>
      </c>
      <c r="B573" s="8">
        <v>0.5</v>
      </c>
      <c r="C573" s="5">
        <f t="shared" si="5"/>
        <v>42316.5</v>
      </c>
      <c r="D573" s="3">
        <v>1.6</v>
      </c>
      <c r="T573" s="3">
        <v>1.9</v>
      </c>
    </row>
    <row r="574" spans="1:20" x14ac:dyDescent="0.35">
      <c r="A574" s="2">
        <v>42316</v>
      </c>
      <c r="B574" s="8">
        <v>0.54166666666666696</v>
      </c>
      <c r="C574" s="5">
        <f t="shared" si="5"/>
        <v>42316.541666666664</v>
      </c>
      <c r="D574" s="3">
        <v>3.1</v>
      </c>
      <c r="T574" s="3">
        <v>5.2</v>
      </c>
    </row>
    <row r="575" spans="1:20" x14ac:dyDescent="0.35">
      <c r="A575" s="2">
        <v>42316</v>
      </c>
      <c r="B575" s="8">
        <v>0.58333333333333304</v>
      </c>
      <c r="C575" s="5">
        <f t="shared" si="5"/>
        <v>42316.583333333336</v>
      </c>
      <c r="D575" s="3">
        <v>2.1</v>
      </c>
      <c r="T575" s="3">
        <v>2.4</v>
      </c>
    </row>
    <row r="576" spans="1:20" x14ac:dyDescent="0.35">
      <c r="A576" s="2">
        <v>42316</v>
      </c>
      <c r="B576" s="8">
        <v>0.625</v>
      </c>
      <c r="C576" s="5">
        <f t="shared" si="5"/>
        <v>42316.625</v>
      </c>
      <c r="D576" s="3">
        <v>1.3</v>
      </c>
    </row>
    <row r="577" spans="1:20" x14ac:dyDescent="0.35">
      <c r="A577" s="2">
        <v>42316</v>
      </c>
      <c r="B577" s="8">
        <v>0.66666666666666696</v>
      </c>
      <c r="C577" s="5">
        <f t="shared" si="5"/>
        <v>42316.666666666664</v>
      </c>
      <c r="D577" s="3">
        <v>1.4</v>
      </c>
    </row>
    <row r="578" spans="1:20" x14ac:dyDescent="0.35">
      <c r="A578" s="2">
        <v>42316</v>
      </c>
      <c r="B578" s="8">
        <v>0.70833333333333304</v>
      </c>
      <c r="C578" s="5">
        <f t="shared" si="5"/>
        <v>42316.708333333336</v>
      </c>
      <c r="D578" s="3">
        <v>1.5</v>
      </c>
      <c r="T578" s="3">
        <v>2.1</v>
      </c>
    </row>
    <row r="579" spans="1:20" x14ac:dyDescent="0.35">
      <c r="A579" s="2">
        <v>42316</v>
      </c>
      <c r="B579" s="8">
        <v>0.75</v>
      </c>
      <c r="C579" s="5">
        <f t="shared" si="5"/>
        <v>42316.75</v>
      </c>
      <c r="D579" s="3">
        <v>2.9</v>
      </c>
      <c r="T579" s="3">
        <v>7.3</v>
      </c>
    </row>
    <row r="580" spans="1:20" x14ac:dyDescent="0.35">
      <c r="A580" s="2">
        <v>42316</v>
      </c>
      <c r="B580" s="8">
        <v>0.79166666666666696</v>
      </c>
      <c r="C580" s="5">
        <f t="shared" si="5"/>
        <v>42316.791666666664</v>
      </c>
      <c r="D580" s="3">
        <v>2.6</v>
      </c>
    </row>
    <row r="581" spans="1:20" x14ac:dyDescent="0.35">
      <c r="A581" s="2">
        <v>42316</v>
      </c>
      <c r="B581" s="8">
        <v>0.83333333333333304</v>
      </c>
      <c r="C581" s="5">
        <f t="shared" si="5"/>
        <v>42316.833333333336</v>
      </c>
      <c r="D581" s="3">
        <v>2.6</v>
      </c>
    </row>
    <row r="582" spans="1:20" x14ac:dyDescent="0.35">
      <c r="A582" s="2">
        <v>42316</v>
      </c>
      <c r="B582" s="8">
        <v>0.875</v>
      </c>
      <c r="C582" s="5">
        <f t="shared" si="5"/>
        <v>42316.875</v>
      </c>
      <c r="D582" s="3">
        <v>3.5</v>
      </c>
      <c r="T582" s="3">
        <v>4.5999999999999996</v>
      </c>
    </row>
    <row r="583" spans="1:20" x14ac:dyDescent="0.35">
      <c r="A583" s="2">
        <v>42316</v>
      </c>
      <c r="B583" s="8">
        <v>0.91666666666666696</v>
      </c>
      <c r="C583" s="5">
        <f t="shared" si="5"/>
        <v>42316.916666666664</v>
      </c>
      <c r="D583" s="3">
        <v>1.9</v>
      </c>
      <c r="T583" s="3">
        <v>3.1</v>
      </c>
    </row>
    <row r="584" spans="1:20" x14ac:dyDescent="0.35">
      <c r="A584" s="2">
        <v>42316</v>
      </c>
      <c r="B584" s="8">
        <v>0.95833333333333304</v>
      </c>
      <c r="C584" s="5">
        <f t="shared" si="5"/>
        <v>42316.958333333336</v>
      </c>
      <c r="D584" s="3">
        <v>1.1000000000000001</v>
      </c>
      <c r="T584" s="3">
        <v>2.8</v>
      </c>
    </row>
    <row r="585" spans="1:20" x14ac:dyDescent="0.35">
      <c r="A585" s="2">
        <v>42317</v>
      </c>
      <c r="B585" s="7">
        <v>0</v>
      </c>
      <c r="C585" s="5">
        <f t="shared" si="5"/>
        <v>42317</v>
      </c>
      <c r="T585" s="3">
        <v>1.7</v>
      </c>
    </row>
    <row r="586" spans="1:20" x14ac:dyDescent="0.35">
      <c r="A586" s="2">
        <v>42317</v>
      </c>
      <c r="B586" s="8">
        <v>4.1666666666666664E-2</v>
      </c>
      <c r="C586" s="5">
        <f t="shared" si="5"/>
        <v>42317.041666666664</v>
      </c>
      <c r="T586" s="3">
        <v>1.6</v>
      </c>
    </row>
    <row r="587" spans="1:20" x14ac:dyDescent="0.35">
      <c r="A587" s="2">
        <v>42317</v>
      </c>
      <c r="B587" s="8">
        <v>8.3333333333333329E-2</v>
      </c>
      <c r="C587" s="5">
        <f t="shared" si="5"/>
        <v>42317.083333333336</v>
      </c>
      <c r="T587" s="3">
        <v>1.5</v>
      </c>
    </row>
    <row r="588" spans="1:20" x14ac:dyDescent="0.35">
      <c r="A588" s="2">
        <v>42317</v>
      </c>
      <c r="B588" s="8">
        <v>0.125</v>
      </c>
      <c r="C588" s="5">
        <f t="shared" si="5"/>
        <v>42317.125</v>
      </c>
      <c r="T588" s="3">
        <v>6.2</v>
      </c>
    </row>
    <row r="589" spans="1:20" x14ac:dyDescent="0.35">
      <c r="A589" s="2">
        <v>42317</v>
      </c>
      <c r="B589" s="8">
        <v>0.16666666666666666</v>
      </c>
      <c r="C589" s="5">
        <f t="shared" si="5"/>
        <v>42317.166666666664</v>
      </c>
      <c r="T589" s="3">
        <v>5.7</v>
      </c>
    </row>
    <row r="590" spans="1:20" x14ac:dyDescent="0.35">
      <c r="A590" s="2">
        <v>42317</v>
      </c>
      <c r="B590" s="8">
        <v>0.20833333333333334</v>
      </c>
      <c r="C590" s="5">
        <f t="shared" si="5"/>
        <v>42317.208333333336</v>
      </c>
      <c r="T590" s="3">
        <v>7.1</v>
      </c>
    </row>
    <row r="591" spans="1:20" x14ac:dyDescent="0.35">
      <c r="A591" s="2">
        <v>42317</v>
      </c>
      <c r="B591" s="8">
        <v>0.25</v>
      </c>
      <c r="C591" s="5">
        <f t="shared" si="5"/>
        <v>42317.25</v>
      </c>
    </row>
    <row r="592" spans="1:20" x14ac:dyDescent="0.35">
      <c r="A592" s="2">
        <v>42317</v>
      </c>
      <c r="B592" s="8">
        <v>0.29166666666666669</v>
      </c>
      <c r="C592" s="5">
        <f t="shared" si="5"/>
        <v>42317.291666666664</v>
      </c>
      <c r="D592" s="3">
        <v>2.7</v>
      </c>
    </row>
    <row r="593" spans="1:20" x14ac:dyDescent="0.35">
      <c r="A593" s="2">
        <v>42317</v>
      </c>
      <c r="B593" s="8">
        <v>0.33333333333333331</v>
      </c>
      <c r="C593" s="5">
        <f t="shared" si="5"/>
        <v>42317.333333333336</v>
      </c>
      <c r="D593" s="3">
        <v>3</v>
      </c>
    </row>
    <row r="594" spans="1:20" x14ac:dyDescent="0.35">
      <c r="A594" s="2">
        <v>42317</v>
      </c>
      <c r="B594" s="8">
        <v>0.375</v>
      </c>
      <c r="C594" s="5">
        <f t="shared" ref="C594:C609" si="6">A594+B594</f>
        <v>42317.375</v>
      </c>
      <c r="D594" s="3">
        <v>3.4</v>
      </c>
    </row>
    <row r="595" spans="1:20" x14ac:dyDescent="0.35">
      <c r="A595" s="2">
        <v>42317</v>
      </c>
      <c r="B595" s="8">
        <v>0.41666666666666702</v>
      </c>
      <c r="C595" s="5">
        <f t="shared" si="6"/>
        <v>42317.416666666664</v>
      </c>
      <c r="D595" s="3">
        <v>2.4</v>
      </c>
    </row>
    <row r="596" spans="1:20" x14ac:dyDescent="0.35">
      <c r="A596" s="2">
        <v>42317</v>
      </c>
      <c r="B596" s="8">
        <v>0.45833333333333298</v>
      </c>
      <c r="C596" s="5">
        <f t="shared" si="6"/>
        <v>42317.458333333336</v>
      </c>
      <c r="D596" s="3">
        <v>2.7</v>
      </c>
    </row>
    <row r="597" spans="1:20" x14ac:dyDescent="0.35">
      <c r="A597" s="2">
        <v>42317</v>
      </c>
      <c r="B597" s="8">
        <v>0.5</v>
      </c>
      <c r="C597" s="5">
        <f t="shared" si="6"/>
        <v>42317.5</v>
      </c>
      <c r="D597" s="3">
        <v>2.4</v>
      </c>
    </row>
    <row r="598" spans="1:20" x14ac:dyDescent="0.35">
      <c r="A598" s="2">
        <v>42317</v>
      </c>
      <c r="B598" s="8">
        <v>0.54166666666666696</v>
      </c>
      <c r="C598" s="5">
        <f t="shared" si="6"/>
        <v>42317.541666666664</v>
      </c>
      <c r="D598" s="3">
        <v>0.7</v>
      </c>
    </row>
    <row r="599" spans="1:20" x14ac:dyDescent="0.35">
      <c r="A599" s="2">
        <v>42317</v>
      </c>
      <c r="B599" s="8">
        <v>0.58333333333333304</v>
      </c>
      <c r="C599" s="5">
        <f t="shared" si="6"/>
        <v>42317.583333333336</v>
      </c>
    </row>
    <row r="600" spans="1:20" x14ac:dyDescent="0.35">
      <c r="A600" s="2">
        <v>42317</v>
      </c>
      <c r="B600" s="8">
        <v>0.625</v>
      </c>
      <c r="C600" s="5">
        <f t="shared" si="6"/>
        <v>42317.625</v>
      </c>
    </row>
    <row r="601" spans="1:20" x14ac:dyDescent="0.35">
      <c r="A601" s="2">
        <v>42317</v>
      </c>
      <c r="B601" s="8">
        <v>0.66666666666666696</v>
      </c>
      <c r="C601" s="5">
        <f t="shared" si="6"/>
        <v>42317.666666666664</v>
      </c>
    </row>
    <row r="602" spans="1:20" x14ac:dyDescent="0.35">
      <c r="A602" s="2">
        <v>42317</v>
      </c>
      <c r="B602" s="8">
        <v>0.70833333333333304</v>
      </c>
      <c r="C602" s="5">
        <f t="shared" si="6"/>
        <v>42317.708333333336</v>
      </c>
    </row>
    <row r="603" spans="1:20" x14ac:dyDescent="0.35">
      <c r="A603" s="2">
        <v>42317</v>
      </c>
      <c r="B603" s="8">
        <v>0.75</v>
      </c>
      <c r="C603" s="5">
        <f t="shared" si="6"/>
        <v>42317.75</v>
      </c>
      <c r="T603" s="3">
        <v>3.9</v>
      </c>
    </row>
    <row r="604" spans="1:20" x14ac:dyDescent="0.35">
      <c r="A604" s="2">
        <v>42317</v>
      </c>
      <c r="B604" s="8">
        <v>0.79166666666666696</v>
      </c>
      <c r="C604" s="5">
        <f t="shared" si="6"/>
        <v>42317.791666666664</v>
      </c>
      <c r="T604" s="3">
        <v>2.2000000000000002</v>
      </c>
    </row>
    <row r="605" spans="1:20" x14ac:dyDescent="0.35">
      <c r="A605" s="2">
        <v>42317</v>
      </c>
      <c r="B605" s="8">
        <v>0.83333333333333304</v>
      </c>
      <c r="C605" s="5">
        <f t="shared" si="6"/>
        <v>42317.833333333336</v>
      </c>
      <c r="T605" s="3">
        <v>0.7</v>
      </c>
    </row>
    <row r="606" spans="1:20" x14ac:dyDescent="0.35">
      <c r="A606" s="2">
        <v>42317</v>
      </c>
      <c r="B606" s="8">
        <v>0.875</v>
      </c>
      <c r="C606" s="5">
        <f t="shared" si="6"/>
        <v>42317.875</v>
      </c>
      <c r="T606" s="3">
        <v>2.5</v>
      </c>
    </row>
    <row r="607" spans="1:20" x14ac:dyDescent="0.35">
      <c r="A607" s="2">
        <v>42317</v>
      </c>
      <c r="B607" s="8">
        <v>0.91666666666666696</v>
      </c>
      <c r="C607" s="5">
        <f t="shared" si="6"/>
        <v>42317.916666666664</v>
      </c>
      <c r="T607" s="3">
        <v>7.1</v>
      </c>
    </row>
    <row r="608" spans="1:20" x14ac:dyDescent="0.35">
      <c r="A608" s="2">
        <v>42317</v>
      </c>
      <c r="B608" s="8">
        <v>0.95833333333333304</v>
      </c>
      <c r="C608" s="5">
        <f t="shared" si="6"/>
        <v>42317.958333333336</v>
      </c>
      <c r="T608" s="3">
        <v>4.4000000000000004</v>
      </c>
    </row>
    <row r="609" spans="1:20" x14ac:dyDescent="0.35">
      <c r="A609" s="2">
        <v>42318</v>
      </c>
      <c r="B609" s="7">
        <v>0</v>
      </c>
      <c r="C609" s="5">
        <f t="shared" si="6"/>
        <v>42318</v>
      </c>
      <c r="T609" s="3">
        <v>2.2000000000000002</v>
      </c>
    </row>
    <row r="621" spans="1:20" x14ac:dyDescent="0.35">
      <c r="T621" s="3">
        <v>2.4</v>
      </c>
    </row>
    <row r="622" spans="1:20" x14ac:dyDescent="0.35">
      <c r="T622" s="3">
        <v>2.2999999999999998</v>
      </c>
    </row>
    <row r="623" spans="1:20" x14ac:dyDescent="0.35">
      <c r="T623" s="3">
        <v>1.6</v>
      </c>
    </row>
    <row r="624" spans="1:20" x14ac:dyDescent="0.35">
      <c r="T624" s="3">
        <v>3.1</v>
      </c>
    </row>
    <row r="625" spans="20:20" x14ac:dyDescent="0.35">
      <c r="T625" s="3">
        <v>2.1</v>
      </c>
    </row>
    <row r="626" spans="20:20" x14ac:dyDescent="0.35">
      <c r="T626" s="3">
        <v>1.3</v>
      </c>
    </row>
    <row r="627" spans="20:20" x14ac:dyDescent="0.35">
      <c r="T627" s="3">
        <v>1.4</v>
      </c>
    </row>
    <row r="628" spans="20:20" x14ac:dyDescent="0.35">
      <c r="T628" s="3">
        <v>1.5</v>
      </c>
    </row>
    <row r="629" spans="20:20" x14ac:dyDescent="0.35">
      <c r="T629" s="3">
        <v>2.9</v>
      </c>
    </row>
    <row r="630" spans="20:20" x14ac:dyDescent="0.35">
      <c r="T630" s="3">
        <v>2.6</v>
      </c>
    </row>
    <row r="631" spans="20:20" x14ac:dyDescent="0.35">
      <c r="T631" s="3">
        <v>2.6</v>
      </c>
    </row>
    <row r="632" spans="20:20" x14ac:dyDescent="0.35">
      <c r="T632" s="3">
        <v>3.5</v>
      </c>
    </row>
    <row r="633" spans="20:20" x14ac:dyDescent="0.35">
      <c r="T633" s="3">
        <v>1.9</v>
      </c>
    </row>
    <row r="634" spans="20:20" x14ac:dyDescent="0.35">
      <c r="T634" s="3">
        <v>1.1000000000000001</v>
      </c>
    </row>
    <row r="642" spans="20:20" x14ac:dyDescent="0.35">
      <c r="T642" s="3">
        <v>2.7</v>
      </c>
    </row>
    <row r="643" spans="20:20" x14ac:dyDescent="0.35">
      <c r="T643" s="3">
        <v>3</v>
      </c>
    </row>
    <row r="644" spans="20:20" x14ac:dyDescent="0.35">
      <c r="T644" s="3">
        <v>3.4</v>
      </c>
    </row>
    <row r="645" spans="20:20" x14ac:dyDescent="0.35">
      <c r="T645" s="3">
        <v>2.4</v>
      </c>
    </row>
    <row r="646" spans="20:20" x14ac:dyDescent="0.35">
      <c r="T646" s="3">
        <v>2.7</v>
      </c>
    </row>
    <row r="647" spans="20:20" x14ac:dyDescent="0.35">
      <c r="T647" s="3">
        <v>2.4</v>
      </c>
    </row>
    <row r="648" spans="20:20" x14ac:dyDescent="0.35">
      <c r="T648" s="3">
        <v>0.7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7"/>
  <sheetViews>
    <sheetView topLeftCell="A322" workbookViewId="0">
      <selection activeCell="D382" sqref="D382"/>
    </sheetView>
  </sheetViews>
  <sheetFormatPr defaultRowHeight="21" x14ac:dyDescent="0.35"/>
  <cols>
    <col min="1" max="1" width="6.36328125" bestFit="1" customWidth="1"/>
    <col min="2" max="2" width="4.6328125" bestFit="1" customWidth="1"/>
    <col min="3" max="3" width="9.90625" bestFit="1" customWidth="1"/>
    <col min="4" max="5" width="11.81640625" bestFit="1" customWidth="1"/>
    <col min="6" max="6" width="15.36328125" bestFit="1" customWidth="1"/>
  </cols>
  <sheetData>
    <row r="1" spans="1:6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</v>
      </c>
    </row>
    <row r="2" spans="1:6" x14ac:dyDescent="0.35">
      <c r="A2" t="s">
        <v>4</v>
      </c>
      <c r="B2">
        <v>0</v>
      </c>
      <c r="C2" t="s">
        <v>14</v>
      </c>
      <c r="D2">
        <v>1.9805081967213101</v>
      </c>
      <c r="E2">
        <v>0.19654212106167601</v>
      </c>
      <c r="F2" s="1">
        <v>42293.020856481482</v>
      </c>
    </row>
    <row r="3" spans="1:6" x14ac:dyDescent="0.35">
      <c r="A3" t="s">
        <v>4</v>
      </c>
      <c r="B3">
        <v>1</v>
      </c>
      <c r="C3" t="s">
        <v>14</v>
      </c>
      <c r="D3">
        <v>2.0466339869281001</v>
      </c>
      <c r="E3">
        <v>0.31392365666594801</v>
      </c>
      <c r="F3" s="1">
        <v>42293.062523148146</v>
      </c>
    </row>
    <row r="4" spans="1:6" x14ac:dyDescent="0.35">
      <c r="A4" t="s">
        <v>4</v>
      </c>
      <c r="B4">
        <v>2</v>
      </c>
      <c r="C4" t="s">
        <v>14</v>
      </c>
      <c r="D4">
        <v>2.19171009771987</v>
      </c>
      <c r="E4">
        <v>0.21582915875902101</v>
      </c>
      <c r="F4" s="1">
        <v>42293.104143518518</v>
      </c>
    </row>
    <row r="5" spans="1:6" x14ac:dyDescent="0.35">
      <c r="A5" t="s">
        <v>4</v>
      </c>
      <c r="B5">
        <v>3</v>
      </c>
      <c r="C5" t="s">
        <v>14</v>
      </c>
      <c r="D5">
        <v>2.0745765472312701</v>
      </c>
      <c r="E5">
        <v>0.260623045377534</v>
      </c>
      <c r="F5" s="1">
        <v>42293.145810185182</v>
      </c>
    </row>
    <row r="6" spans="1:6" x14ac:dyDescent="0.35">
      <c r="A6" t="s">
        <v>4</v>
      </c>
      <c r="B6">
        <v>4</v>
      </c>
      <c r="C6" t="s">
        <v>14</v>
      </c>
      <c r="D6">
        <v>2.0471590909090902</v>
      </c>
      <c r="E6">
        <v>0.353486533152924</v>
      </c>
      <c r="F6" s="1">
        <v>42293.187534722223</v>
      </c>
    </row>
    <row r="7" spans="1:6" x14ac:dyDescent="0.35">
      <c r="A7" t="s">
        <v>4</v>
      </c>
      <c r="B7">
        <v>5</v>
      </c>
      <c r="C7" t="s">
        <v>14</v>
      </c>
      <c r="D7">
        <v>2.2161850649350598</v>
      </c>
      <c r="E7">
        <v>0.28136755148490999</v>
      </c>
      <c r="F7" s="1">
        <v>42293.229155092595</v>
      </c>
    </row>
    <row r="8" spans="1:6" x14ac:dyDescent="0.35">
      <c r="A8" t="s">
        <v>4</v>
      </c>
      <c r="B8">
        <v>6</v>
      </c>
      <c r="C8" t="s">
        <v>14</v>
      </c>
      <c r="D8">
        <v>2.08690553745928</v>
      </c>
      <c r="E8">
        <v>0.23262078909470199</v>
      </c>
      <c r="F8" s="1">
        <v>42293.270833333336</v>
      </c>
    </row>
    <row r="9" spans="1:6" x14ac:dyDescent="0.35">
      <c r="A9" t="s">
        <v>4</v>
      </c>
      <c r="B9">
        <v>7</v>
      </c>
      <c r="C9" t="s">
        <v>14</v>
      </c>
      <c r="D9">
        <v>2.0454649265905398</v>
      </c>
      <c r="E9">
        <v>0.31956565829365402</v>
      </c>
      <c r="F9" s="1">
        <v>42293.312476851854</v>
      </c>
    </row>
    <row r="10" spans="1:6" x14ac:dyDescent="0.35">
      <c r="A10" t="s">
        <v>4</v>
      </c>
      <c r="B10">
        <v>8</v>
      </c>
      <c r="C10" t="s">
        <v>14</v>
      </c>
      <c r="D10">
        <v>1.98343137254902</v>
      </c>
      <c r="E10">
        <v>0.328121654512187</v>
      </c>
      <c r="F10" s="1">
        <v>42293.354166666664</v>
      </c>
    </row>
    <row r="11" spans="1:6" x14ac:dyDescent="0.35">
      <c r="A11" t="s">
        <v>4</v>
      </c>
      <c r="B11">
        <v>9</v>
      </c>
      <c r="C11" t="s">
        <v>14</v>
      </c>
      <c r="D11">
        <v>1.9587642276422801</v>
      </c>
      <c r="E11">
        <v>0.38261371989659199</v>
      </c>
      <c r="F11" s="1">
        <v>42293.395798611113</v>
      </c>
    </row>
    <row r="12" spans="1:6" x14ac:dyDescent="0.35">
      <c r="A12" t="s">
        <v>4</v>
      </c>
      <c r="B12">
        <v>10</v>
      </c>
      <c r="C12" t="s">
        <v>14</v>
      </c>
      <c r="D12">
        <v>2.0324713584288001</v>
      </c>
      <c r="E12">
        <v>0.24737894290224099</v>
      </c>
      <c r="F12" s="1">
        <v>42293.437523148146</v>
      </c>
    </row>
    <row r="13" spans="1:6" x14ac:dyDescent="0.35">
      <c r="A13" t="s">
        <v>4</v>
      </c>
      <c r="B13">
        <v>11</v>
      </c>
      <c r="C13" t="s">
        <v>14</v>
      </c>
      <c r="D13">
        <v>1.94021276595745</v>
      </c>
      <c r="E13">
        <v>0.234968684137457</v>
      </c>
      <c r="F13" s="1">
        <v>42293.479178240741</v>
      </c>
    </row>
    <row r="14" spans="1:6" x14ac:dyDescent="0.35">
      <c r="A14" t="s">
        <v>4</v>
      </c>
      <c r="B14">
        <v>12</v>
      </c>
      <c r="C14" t="s">
        <v>14</v>
      </c>
      <c r="D14">
        <v>1.92162029459902</v>
      </c>
      <c r="E14">
        <v>0.32633457614456701</v>
      </c>
      <c r="F14" s="1">
        <v>42293.520891203705</v>
      </c>
    </row>
    <row r="15" spans="1:6" x14ac:dyDescent="0.35">
      <c r="A15" t="s">
        <v>4</v>
      </c>
      <c r="B15">
        <v>13</v>
      </c>
      <c r="C15" t="s">
        <v>14</v>
      </c>
      <c r="D15">
        <v>1.91523731587561</v>
      </c>
      <c r="E15">
        <v>0.22884256378280099</v>
      </c>
      <c r="F15" s="1">
        <v>42293.5624537037</v>
      </c>
    </row>
    <row r="16" spans="1:6" x14ac:dyDescent="0.35">
      <c r="A16" t="s">
        <v>4</v>
      </c>
      <c r="B16">
        <v>14</v>
      </c>
      <c r="C16" t="s">
        <v>14</v>
      </c>
      <c r="D16">
        <v>1.8712151067323499</v>
      </c>
      <c r="E16">
        <v>0.31922990400887602</v>
      </c>
      <c r="F16" s="1">
        <v>42293.604166666664</v>
      </c>
    </row>
    <row r="17" spans="1:6" x14ac:dyDescent="0.35">
      <c r="A17" t="s">
        <v>4</v>
      </c>
      <c r="B17">
        <v>15</v>
      </c>
      <c r="C17" t="s">
        <v>14</v>
      </c>
      <c r="D17">
        <v>1.8736079077429999</v>
      </c>
      <c r="E17">
        <v>0.129486155599044</v>
      </c>
      <c r="F17" s="1">
        <v>42293.645844907405</v>
      </c>
    </row>
    <row r="18" spans="1:6" x14ac:dyDescent="0.35">
      <c r="A18" t="s">
        <v>4</v>
      </c>
      <c r="B18">
        <v>16</v>
      </c>
      <c r="C18" t="s">
        <v>14</v>
      </c>
      <c r="D18">
        <v>1.8507425742574299</v>
      </c>
      <c r="E18">
        <v>0.21108991402781699</v>
      </c>
      <c r="F18" s="1">
        <v>42293.687511574077</v>
      </c>
    </row>
    <row r="19" spans="1:6" x14ac:dyDescent="0.35">
      <c r="A19" t="s">
        <v>4</v>
      </c>
      <c r="B19">
        <v>17</v>
      </c>
      <c r="C19" t="s">
        <v>14</v>
      </c>
      <c r="D19">
        <v>1.96576606260297</v>
      </c>
      <c r="E19">
        <v>0.15524503563907299</v>
      </c>
      <c r="F19" s="1">
        <v>42293.729166666664</v>
      </c>
    </row>
    <row r="20" spans="1:6" x14ac:dyDescent="0.35">
      <c r="A20" t="s">
        <v>4</v>
      </c>
      <c r="B20">
        <v>18</v>
      </c>
      <c r="C20" t="s">
        <v>14</v>
      </c>
      <c r="D20">
        <v>1.9212871287128701</v>
      </c>
      <c r="E20">
        <v>0.142450780478204</v>
      </c>
      <c r="F20" s="1">
        <v>42293.770833333336</v>
      </c>
    </row>
    <row r="21" spans="1:6" x14ac:dyDescent="0.35">
      <c r="A21" t="s">
        <v>4</v>
      </c>
      <c r="B21">
        <v>19</v>
      </c>
      <c r="C21" t="s">
        <v>14</v>
      </c>
      <c r="D21">
        <v>1.9361513157894701</v>
      </c>
      <c r="E21">
        <v>0.29675786278567101</v>
      </c>
      <c r="F21" s="1">
        <v>42293.812511574077</v>
      </c>
    </row>
    <row r="22" spans="1:6" x14ac:dyDescent="0.35">
      <c r="A22" t="s">
        <v>4</v>
      </c>
      <c r="B22">
        <v>20</v>
      </c>
      <c r="C22" t="s">
        <v>14</v>
      </c>
      <c r="D22">
        <v>1.8379173553718999</v>
      </c>
      <c r="E22">
        <v>0.140436735230729</v>
      </c>
      <c r="F22" s="1">
        <v>42293.854166666664</v>
      </c>
    </row>
    <row r="23" spans="1:6" x14ac:dyDescent="0.35">
      <c r="A23" t="s">
        <v>4</v>
      </c>
      <c r="B23">
        <v>21</v>
      </c>
      <c r="C23" t="s">
        <v>14</v>
      </c>
      <c r="D23">
        <v>1.8946534653465299</v>
      </c>
      <c r="E23">
        <v>0.12502744973132299</v>
      </c>
      <c r="F23" s="1">
        <v>42293.895833333336</v>
      </c>
    </row>
    <row r="24" spans="1:6" x14ac:dyDescent="0.35">
      <c r="A24" t="s">
        <v>4</v>
      </c>
      <c r="B24">
        <v>22</v>
      </c>
      <c r="C24" t="s">
        <v>14</v>
      </c>
      <c r="D24">
        <v>1.88207578253707</v>
      </c>
      <c r="E24">
        <v>0.20306880149820999</v>
      </c>
      <c r="F24" s="1">
        <v>42293.937523148146</v>
      </c>
    </row>
    <row r="25" spans="1:6" x14ac:dyDescent="0.35">
      <c r="A25" t="s">
        <v>4</v>
      </c>
      <c r="B25">
        <v>23</v>
      </c>
      <c r="C25" t="s">
        <v>14</v>
      </c>
      <c r="D25">
        <v>1.8556578947368401</v>
      </c>
      <c r="E25">
        <v>0.23892723190366699</v>
      </c>
      <c r="F25" s="1">
        <v>42293.979201388887</v>
      </c>
    </row>
    <row r="26" spans="1:6" x14ac:dyDescent="0.35">
      <c r="A26" t="s">
        <v>19</v>
      </c>
      <c r="B26">
        <v>0</v>
      </c>
      <c r="C26" t="s">
        <v>14</v>
      </c>
      <c r="D26">
        <v>0.24048092868988399</v>
      </c>
      <c r="E26">
        <v>0.177308038217143</v>
      </c>
      <c r="F26" s="1">
        <v>42293.020821759259</v>
      </c>
    </row>
    <row r="27" spans="1:6" x14ac:dyDescent="0.35">
      <c r="A27" t="s">
        <v>19</v>
      </c>
      <c r="B27">
        <v>1</v>
      </c>
      <c r="C27" t="s">
        <v>14</v>
      </c>
      <c r="D27">
        <v>0.23104132231405</v>
      </c>
      <c r="E27">
        <v>0.175507042022744</v>
      </c>
      <c r="F27" s="1">
        <v>42293.062511574077</v>
      </c>
    </row>
    <row r="28" spans="1:6" x14ac:dyDescent="0.35">
      <c r="A28" t="s">
        <v>19</v>
      </c>
      <c r="B28">
        <v>2</v>
      </c>
      <c r="C28" t="s">
        <v>14</v>
      </c>
      <c r="D28">
        <v>0.300596026490066</v>
      </c>
      <c r="E28">
        <v>0.277462397704756</v>
      </c>
      <c r="F28" s="1">
        <v>42293.104143518518</v>
      </c>
    </row>
    <row r="29" spans="1:6" x14ac:dyDescent="0.35">
      <c r="A29" t="s">
        <v>19</v>
      </c>
      <c r="B29">
        <v>3</v>
      </c>
      <c r="C29" t="s">
        <v>14</v>
      </c>
      <c r="D29">
        <v>0.31440594059405902</v>
      </c>
      <c r="E29">
        <v>0.19085772529162701</v>
      </c>
      <c r="F29" s="1">
        <v>42293.145833333336</v>
      </c>
    </row>
    <row r="30" spans="1:6" x14ac:dyDescent="0.35">
      <c r="A30" t="s">
        <v>19</v>
      </c>
      <c r="B30">
        <v>4</v>
      </c>
      <c r="C30" t="s">
        <v>14</v>
      </c>
      <c r="D30">
        <v>0.35710264900662297</v>
      </c>
      <c r="E30">
        <v>0.23022820042639899</v>
      </c>
      <c r="F30" s="1">
        <v>42293.187465277777</v>
      </c>
    </row>
    <row r="31" spans="1:6" x14ac:dyDescent="0.35">
      <c r="A31" t="s">
        <v>19</v>
      </c>
      <c r="B31">
        <v>5</v>
      </c>
      <c r="C31" t="s">
        <v>14</v>
      </c>
      <c r="D31">
        <v>0.30169966996699699</v>
      </c>
      <c r="E31">
        <v>0.21087283912558</v>
      </c>
      <c r="F31" s="1">
        <v>42293.229131944441</v>
      </c>
    </row>
    <row r="32" spans="1:6" x14ac:dyDescent="0.35">
      <c r="A32" t="s">
        <v>19</v>
      </c>
      <c r="B32">
        <v>6</v>
      </c>
      <c r="C32" t="s">
        <v>14</v>
      </c>
      <c r="D32">
        <v>0.34193069306930701</v>
      </c>
      <c r="E32">
        <v>0.23743269107668299</v>
      </c>
      <c r="F32" s="1">
        <v>42293.270810185182</v>
      </c>
    </row>
    <row r="33" spans="1:6" x14ac:dyDescent="0.35">
      <c r="A33" t="s">
        <v>19</v>
      </c>
      <c r="B33">
        <v>7</v>
      </c>
      <c r="C33" t="s">
        <v>14</v>
      </c>
      <c r="D33">
        <v>0.273774834437086</v>
      </c>
      <c r="E33">
        <v>0.19705120251786601</v>
      </c>
      <c r="F33" s="1">
        <v>42293.312465277777</v>
      </c>
    </row>
    <row r="34" spans="1:6" x14ac:dyDescent="0.35">
      <c r="A34" t="s">
        <v>19</v>
      </c>
      <c r="B34">
        <v>8</v>
      </c>
      <c r="C34" t="s">
        <v>14</v>
      </c>
      <c r="D34">
        <v>0.25584437086092698</v>
      </c>
      <c r="E34">
        <v>0.21951049632032199</v>
      </c>
      <c r="F34" s="1">
        <v>42293.354131944441</v>
      </c>
    </row>
    <row r="35" spans="1:6" x14ac:dyDescent="0.35">
      <c r="A35" t="s">
        <v>19</v>
      </c>
      <c r="B35">
        <v>9</v>
      </c>
      <c r="C35" t="s">
        <v>14</v>
      </c>
      <c r="D35">
        <v>0.260264900662252</v>
      </c>
      <c r="E35">
        <v>0.20736744298732501</v>
      </c>
      <c r="F35" s="1">
        <v>42293.395798611113</v>
      </c>
    </row>
    <row r="36" spans="1:6" x14ac:dyDescent="0.35">
      <c r="A36" t="s">
        <v>19</v>
      </c>
      <c r="B36">
        <v>10</v>
      </c>
      <c r="C36" t="s">
        <v>14</v>
      </c>
      <c r="D36">
        <v>0.23029801324503299</v>
      </c>
      <c r="E36">
        <v>0.157025345513683</v>
      </c>
      <c r="F36" s="1">
        <v>42293.437511574077</v>
      </c>
    </row>
    <row r="37" spans="1:6" x14ac:dyDescent="0.35">
      <c r="A37" t="s">
        <v>19</v>
      </c>
      <c r="B37">
        <v>11</v>
      </c>
      <c r="C37" t="s">
        <v>14</v>
      </c>
      <c r="D37">
        <v>0.26781456953642402</v>
      </c>
      <c r="E37">
        <v>0.17825445892230901</v>
      </c>
      <c r="F37" s="1">
        <v>42293.479166666664</v>
      </c>
    </row>
    <row r="38" spans="1:6" x14ac:dyDescent="0.35">
      <c r="A38" t="s">
        <v>19</v>
      </c>
      <c r="B38">
        <v>12</v>
      </c>
      <c r="C38" t="s">
        <v>14</v>
      </c>
      <c r="D38">
        <v>0.25897350993377499</v>
      </c>
      <c r="E38">
        <v>0.17585782916852299</v>
      </c>
      <c r="F38" s="1">
        <v>42293.520844907405</v>
      </c>
    </row>
    <row r="39" spans="1:6" x14ac:dyDescent="0.35">
      <c r="A39" t="s">
        <v>19</v>
      </c>
      <c r="B39">
        <v>13</v>
      </c>
      <c r="C39" t="s">
        <v>14</v>
      </c>
      <c r="D39">
        <v>0.23420529801324499</v>
      </c>
      <c r="E39">
        <v>0.15996951690882799</v>
      </c>
      <c r="F39" s="1">
        <v>42293.562534722223</v>
      </c>
    </row>
    <row r="40" spans="1:6" x14ac:dyDescent="0.35">
      <c r="A40" t="s">
        <v>19</v>
      </c>
      <c r="B40">
        <v>14</v>
      </c>
      <c r="C40" t="s">
        <v>14</v>
      </c>
      <c r="D40">
        <v>0.186307947019868</v>
      </c>
      <c r="E40">
        <v>0.161045849707108</v>
      </c>
      <c r="F40" s="1">
        <v>42293.604166666664</v>
      </c>
    </row>
    <row r="41" spans="1:6" x14ac:dyDescent="0.35">
      <c r="A41" t="s">
        <v>19</v>
      </c>
      <c r="B41">
        <v>15</v>
      </c>
      <c r="C41" t="s">
        <v>14</v>
      </c>
      <c r="D41">
        <v>0.24642384105960299</v>
      </c>
      <c r="E41">
        <v>0.19188977063436899</v>
      </c>
      <c r="F41" s="1">
        <v>42293.645856481482</v>
      </c>
    </row>
    <row r="42" spans="1:6" x14ac:dyDescent="0.35">
      <c r="A42" t="s">
        <v>19</v>
      </c>
      <c r="B42">
        <v>16</v>
      </c>
      <c r="C42" t="s">
        <v>14</v>
      </c>
      <c r="D42">
        <v>0.27537313432835803</v>
      </c>
      <c r="E42">
        <v>0.191550722985773</v>
      </c>
      <c r="F42" s="1">
        <v>42293.687488425923</v>
      </c>
    </row>
    <row r="43" spans="1:6" x14ac:dyDescent="0.35">
      <c r="A43" t="s">
        <v>19</v>
      </c>
      <c r="B43">
        <v>17</v>
      </c>
      <c r="C43" t="s">
        <v>14</v>
      </c>
      <c r="D43">
        <v>0.25490066225165597</v>
      </c>
      <c r="E43">
        <v>0.18811843963199701</v>
      </c>
      <c r="F43" s="1">
        <v>42293.729155092595</v>
      </c>
    </row>
    <row r="44" spans="1:6" x14ac:dyDescent="0.35">
      <c r="A44" t="s">
        <v>19</v>
      </c>
      <c r="B44">
        <v>18</v>
      </c>
      <c r="C44" t="s">
        <v>14</v>
      </c>
      <c r="D44">
        <v>0.21172470978441099</v>
      </c>
      <c r="E44">
        <v>0.176869258834423</v>
      </c>
      <c r="F44" s="1">
        <v>42293.770798611113</v>
      </c>
    </row>
    <row r="45" spans="1:6" x14ac:dyDescent="0.35">
      <c r="A45" t="s">
        <v>19</v>
      </c>
      <c r="B45">
        <v>19</v>
      </c>
      <c r="C45" t="s">
        <v>14</v>
      </c>
      <c r="D45">
        <v>0.30688741721854301</v>
      </c>
      <c r="E45">
        <v>0.216391897508697</v>
      </c>
      <c r="F45" s="1">
        <v>42293.812465277777</v>
      </c>
    </row>
    <row r="46" spans="1:6" x14ac:dyDescent="0.35">
      <c r="A46" t="s">
        <v>19</v>
      </c>
      <c r="B46">
        <v>20</v>
      </c>
      <c r="C46" t="s">
        <v>14</v>
      </c>
      <c r="D46">
        <v>0.24288079470198701</v>
      </c>
      <c r="E46">
        <v>0.17681063981073</v>
      </c>
      <c r="F46" s="1">
        <v>42293.854155092595</v>
      </c>
    </row>
    <row r="47" spans="1:6" x14ac:dyDescent="0.35">
      <c r="A47" t="s">
        <v>19</v>
      </c>
      <c r="B47">
        <v>21</v>
      </c>
      <c r="C47" t="s">
        <v>14</v>
      </c>
      <c r="D47">
        <v>0.23655629139072801</v>
      </c>
      <c r="E47">
        <v>0.182843021807513</v>
      </c>
      <c r="F47" s="1">
        <v>42293.895821759259</v>
      </c>
    </row>
    <row r="48" spans="1:6" x14ac:dyDescent="0.35">
      <c r="A48" t="s">
        <v>19</v>
      </c>
      <c r="B48">
        <v>22</v>
      </c>
      <c r="C48" t="s">
        <v>14</v>
      </c>
      <c r="D48">
        <v>0.257417218543046</v>
      </c>
      <c r="E48">
        <v>0.16886201330433301</v>
      </c>
      <c r="F48" s="1">
        <v>42293.9375</v>
      </c>
    </row>
    <row r="49" spans="1:6" x14ac:dyDescent="0.35">
      <c r="A49" t="s">
        <v>19</v>
      </c>
      <c r="B49">
        <v>23</v>
      </c>
      <c r="C49" t="s">
        <v>14</v>
      </c>
      <c r="D49">
        <v>0.26001655629139098</v>
      </c>
      <c r="E49">
        <v>0.156720641884739</v>
      </c>
      <c r="F49" s="1">
        <v>42293.979143518518</v>
      </c>
    </row>
    <row r="50" spans="1:6" x14ac:dyDescent="0.35">
      <c r="A50" t="s">
        <v>10</v>
      </c>
      <c r="B50">
        <v>22</v>
      </c>
      <c r="C50" t="s">
        <v>12</v>
      </c>
      <c r="D50">
        <v>6.8750000000000006E-2</v>
      </c>
      <c r="E50">
        <v>5.1896716955595897E-2</v>
      </c>
      <c r="F50" s="1">
        <v>42296.944467592592</v>
      </c>
    </row>
    <row r="51" spans="1:6" x14ac:dyDescent="0.35">
      <c r="A51" t="s">
        <v>10</v>
      </c>
      <c r="B51">
        <v>23</v>
      </c>
      <c r="C51" t="s">
        <v>12</v>
      </c>
      <c r="D51">
        <v>8.2542372881355894E-2</v>
      </c>
      <c r="E51">
        <v>1.8624531499683399E-2</v>
      </c>
      <c r="F51" s="1">
        <v>42296.979120370372</v>
      </c>
    </row>
    <row r="52" spans="1:6" x14ac:dyDescent="0.35">
      <c r="A52" t="s">
        <v>13</v>
      </c>
      <c r="B52">
        <v>22</v>
      </c>
      <c r="C52" t="s">
        <v>12</v>
      </c>
      <c r="D52">
        <v>8.9249999999999996E-2</v>
      </c>
      <c r="E52">
        <v>5.2788280556412902E-2</v>
      </c>
      <c r="F52" s="1">
        <v>42296.944444444445</v>
      </c>
    </row>
    <row r="53" spans="1:6" x14ac:dyDescent="0.35">
      <c r="A53" t="s">
        <v>13</v>
      </c>
      <c r="B53">
        <v>23</v>
      </c>
      <c r="C53" t="s">
        <v>12</v>
      </c>
      <c r="D53">
        <v>4.3728813559321997E-2</v>
      </c>
      <c r="E53">
        <v>1.9109331994021799E-2</v>
      </c>
      <c r="F53" s="1">
        <v>42296.979247685187</v>
      </c>
    </row>
    <row r="54" spans="1:6" x14ac:dyDescent="0.35">
      <c r="A54" t="s">
        <v>4</v>
      </c>
      <c r="B54">
        <v>0</v>
      </c>
      <c r="C54" t="s">
        <v>12</v>
      </c>
      <c r="D54">
        <v>2.0225531914893602</v>
      </c>
      <c r="E54">
        <v>0.23502290443412199</v>
      </c>
      <c r="F54" s="1">
        <v>42296.020879629628</v>
      </c>
    </row>
    <row r="55" spans="1:6" x14ac:dyDescent="0.35">
      <c r="A55" t="s">
        <v>4</v>
      </c>
      <c r="B55">
        <v>1</v>
      </c>
      <c r="C55" t="s">
        <v>12</v>
      </c>
      <c r="D55">
        <v>2.0408143322475598</v>
      </c>
      <c r="E55">
        <v>0.196839600792765</v>
      </c>
      <c r="F55" s="1">
        <v>42296.0624537037</v>
      </c>
    </row>
    <row r="56" spans="1:6" x14ac:dyDescent="0.35">
      <c r="A56" t="s">
        <v>4</v>
      </c>
      <c r="B56">
        <v>2</v>
      </c>
      <c r="C56" t="s">
        <v>12</v>
      </c>
      <c r="D56">
        <v>1.9144407894736799</v>
      </c>
      <c r="E56">
        <v>0.17305858807579899</v>
      </c>
      <c r="F56" s="1">
        <v>42296.104120370372</v>
      </c>
    </row>
    <row r="57" spans="1:6" x14ac:dyDescent="0.35">
      <c r="A57" t="s">
        <v>4</v>
      </c>
      <c r="B57">
        <v>3</v>
      </c>
      <c r="C57" t="s">
        <v>12</v>
      </c>
      <c r="D57">
        <v>1.9439638157894701</v>
      </c>
      <c r="E57">
        <v>0.15173650101283101</v>
      </c>
      <c r="F57" s="1">
        <v>42296.145810185182</v>
      </c>
    </row>
    <row r="58" spans="1:6" x14ac:dyDescent="0.35">
      <c r="A58" t="s">
        <v>4</v>
      </c>
      <c r="B58">
        <v>4</v>
      </c>
      <c r="C58" t="s">
        <v>12</v>
      </c>
      <c r="D58">
        <v>1.9316118421052599</v>
      </c>
      <c r="E58">
        <v>0.17940419604819199</v>
      </c>
      <c r="F58" s="1">
        <v>42296.187476851854</v>
      </c>
    </row>
    <row r="59" spans="1:6" x14ac:dyDescent="0.35">
      <c r="A59" t="s">
        <v>4</v>
      </c>
      <c r="B59">
        <v>5</v>
      </c>
      <c r="C59" t="s">
        <v>12</v>
      </c>
      <c r="D59">
        <v>1.7787928221859699</v>
      </c>
      <c r="E59">
        <v>0.43914747081688299</v>
      </c>
      <c r="F59" s="1">
        <v>42296.229166666664</v>
      </c>
    </row>
    <row r="60" spans="1:6" x14ac:dyDescent="0.35">
      <c r="A60" t="s">
        <v>4</v>
      </c>
      <c r="B60">
        <v>6</v>
      </c>
      <c r="C60" t="s">
        <v>12</v>
      </c>
      <c r="D60">
        <v>1.9317105263157901</v>
      </c>
      <c r="E60">
        <v>0.22726372147406201</v>
      </c>
      <c r="F60" s="1">
        <v>42296.270798611113</v>
      </c>
    </row>
    <row r="61" spans="1:6" x14ac:dyDescent="0.35">
      <c r="A61" t="s">
        <v>4</v>
      </c>
      <c r="B61">
        <v>7</v>
      </c>
      <c r="C61" t="s">
        <v>12</v>
      </c>
      <c r="D61">
        <v>1.98026359143328</v>
      </c>
      <c r="E61">
        <v>0.12999211594124599</v>
      </c>
      <c r="F61" s="1">
        <v>42296.312523148146</v>
      </c>
    </row>
    <row r="62" spans="1:6" x14ac:dyDescent="0.35">
      <c r="A62" t="s">
        <v>4</v>
      </c>
      <c r="B62">
        <v>8</v>
      </c>
      <c r="C62" t="s">
        <v>12</v>
      </c>
      <c r="D62">
        <v>2.0200823723229</v>
      </c>
      <c r="E62">
        <v>0.17377433054418301</v>
      </c>
      <c r="F62" s="1">
        <v>42296.354131944441</v>
      </c>
    </row>
    <row r="63" spans="1:6" x14ac:dyDescent="0.35">
      <c r="A63" t="s">
        <v>4</v>
      </c>
      <c r="B63">
        <v>9</v>
      </c>
      <c r="C63" t="s">
        <v>12</v>
      </c>
      <c r="D63">
        <v>1.8597861842105301</v>
      </c>
      <c r="E63">
        <v>0.186075714886237</v>
      </c>
      <c r="F63" s="1">
        <v>42296.395798611113</v>
      </c>
    </row>
    <row r="64" spans="1:6" x14ac:dyDescent="0.35">
      <c r="A64" t="s">
        <v>4</v>
      </c>
      <c r="B64">
        <v>10</v>
      </c>
      <c r="C64" t="s">
        <v>12</v>
      </c>
      <c r="D64">
        <v>1.8516309719934101</v>
      </c>
      <c r="E64">
        <v>0.20316020332257501</v>
      </c>
      <c r="F64" s="1">
        <v>42296.437511574077</v>
      </c>
    </row>
    <row r="65" spans="1:6" x14ac:dyDescent="0.35">
      <c r="A65" t="s">
        <v>4</v>
      </c>
      <c r="B65">
        <v>11</v>
      </c>
      <c r="C65" t="s">
        <v>12</v>
      </c>
      <c r="D65">
        <v>1.9399009900990101</v>
      </c>
      <c r="E65">
        <v>0.120960303982397</v>
      </c>
      <c r="F65" s="1">
        <v>42296.479120370372</v>
      </c>
    </row>
    <row r="66" spans="1:6" x14ac:dyDescent="0.35">
      <c r="A66" t="s">
        <v>4</v>
      </c>
      <c r="B66">
        <v>12</v>
      </c>
      <c r="C66" t="s">
        <v>12</v>
      </c>
      <c r="D66">
        <v>1.6810841121495299</v>
      </c>
      <c r="E66">
        <v>0.36090961657853299</v>
      </c>
      <c r="F66" s="1">
        <v>42296.519548611112</v>
      </c>
    </row>
    <row r="67" spans="1:6" x14ac:dyDescent="0.35">
      <c r="A67" t="s">
        <v>4</v>
      </c>
      <c r="B67">
        <v>13</v>
      </c>
      <c r="C67" t="s">
        <v>12</v>
      </c>
      <c r="D67">
        <v>1.8352310231023099</v>
      </c>
      <c r="E67">
        <v>0.23617026235557301</v>
      </c>
      <c r="F67" s="1">
        <v>42296.562465277777</v>
      </c>
    </row>
    <row r="68" spans="1:6" x14ac:dyDescent="0.35">
      <c r="A68" t="s">
        <v>4</v>
      </c>
      <c r="B68">
        <v>14</v>
      </c>
      <c r="C68" t="s">
        <v>12</v>
      </c>
      <c r="D68">
        <v>1.71175697865353</v>
      </c>
      <c r="E68">
        <v>0.35277569480264498</v>
      </c>
      <c r="F68" s="1">
        <v>42296.604178240741</v>
      </c>
    </row>
    <row r="69" spans="1:6" x14ac:dyDescent="0.35">
      <c r="A69" t="s">
        <v>4</v>
      </c>
      <c r="B69">
        <v>15</v>
      </c>
      <c r="C69" t="s">
        <v>12</v>
      </c>
      <c r="D69">
        <v>1.98102310231023</v>
      </c>
      <c r="E69">
        <v>0.135769406335912</v>
      </c>
      <c r="F69" s="1">
        <v>42296.645833333336</v>
      </c>
    </row>
    <row r="70" spans="1:6" x14ac:dyDescent="0.35">
      <c r="A70" t="s">
        <v>4</v>
      </c>
      <c r="B70">
        <v>16</v>
      </c>
      <c r="C70" t="s">
        <v>12</v>
      </c>
      <c r="D70">
        <v>1.82347682119205</v>
      </c>
      <c r="E70">
        <v>9.6427897564368703E-2</v>
      </c>
      <c r="F70" s="1">
        <v>42296.687488425923</v>
      </c>
    </row>
    <row r="71" spans="1:6" x14ac:dyDescent="0.35">
      <c r="A71" t="s">
        <v>4</v>
      </c>
      <c r="B71">
        <v>17</v>
      </c>
      <c r="C71" t="s">
        <v>12</v>
      </c>
      <c r="D71">
        <v>1.83301324503311</v>
      </c>
      <c r="E71">
        <v>8.6684995134637302E-2</v>
      </c>
      <c r="F71" s="1">
        <v>42296.729143518518</v>
      </c>
    </row>
    <row r="72" spans="1:6" x14ac:dyDescent="0.35">
      <c r="A72" t="s">
        <v>4</v>
      </c>
      <c r="B72">
        <v>18</v>
      </c>
      <c r="C72" t="s">
        <v>12</v>
      </c>
      <c r="D72">
        <v>1.81197346600332</v>
      </c>
      <c r="E72">
        <v>6.4209369632461794E-2</v>
      </c>
      <c r="F72" s="1">
        <v>42296.770810185182</v>
      </c>
    </row>
    <row r="73" spans="1:6" x14ac:dyDescent="0.35">
      <c r="A73" t="s">
        <v>4</v>
      </c>
      <c r="B73">
        <v>19</v>
      </c>
      <c r="C73" t="s">
        <v>12</v>
      </c>
      <c r="D73">
        <v>1.83335537190083</v>
      </c>
      <c r="E73">
        <v>0.25480900714896398</v>
      </c>
      <c r="F73" s="1">
        <v>42296.812476851854</v>
      </c>
    </row>
    <row r="74" spans="1:6" x14ac:dyDescent="0.35">
      <c r="A74" t="s">
        <v>4</v>
      </c>
      <c r="B74">
        <v>20</v>
      </c>
      <c r="C74" t="s">
        <v>12</v>
      </c>
      <c r="D74">
        <v>1.6770888157894701</v>
      </c>
      <c r="E74">
        <v>0.38729524473751198</v>
      </c>
      <c r="F74" s="1">
        <v>42296.854120370372</v>
      </c>
    </row>
    <row r="75" spans="1:6" x14ac:dyDescent="0.35">
      <c r="A75" t="s">
        <v>4</v>
      </c>
      <c r="B75">
        <v>21</v>
      </c>
      <c r="C75" t="s">
        <v>12</v>
      </c>
      <c r="D75">
        <v>1.8603305785124</v>
      </c>
      <c r="E75">
        <v>0.128271325404481</v>
      </c>
      <c r="F75" s="1">
        <v>42296.895821759259</v>
      </c>
    </row>
    <row r="76" spans="1:6" x14ac:dyDescent="0.35">
      <c r="A76" t="s">
        <v>4</v>
      </c>
      <c r="B76">
        <v>22</v>
      </c>
      <c r="C76" t="s">
        <v>12</v>
      </c>
      <c r="D76">
        <v>1.8839622641509399</v>
      </c>
      <c r="E76">
        <v>0.35835895800255602</v>
      </c>
      <c r="F76" s="1">
        <v>42296.943402777775</v>
      </c>
    </row>
    <row r="77" spans="1:6" x14ac:dyDescent="0.35">
      <c r="A77" t="s">
        <v>4</v>
      </c>
      <c r="B77">
        <v>23</v>
      </c>
      <c r="C77" t="s">
        <v>12</v>
      </c>
      <c r="D77">
        <v>1.9883114754098401</v>
      </c>
      <c r="E77">
        <v>0.30545118804045202</v>
      </c>
      <c r="F77" s="1">
        <v>42296.979178240741</v>
      </c>
    </row>
    <row r="78" spans="1:6" x14ac:dyDescent="0.35">
      <c r="A78" t="s">
        <v>19</v>
      </c>
      <c r="B78">
        <v>0</v>
      </c>
      <c r="C78" t="s">
        <v>12</v>
      </c>
      <c r="D78">
        <v>0.34976935749588101</v>
      </c>
      <c r="E78">
        <v>0.21982429118157301</v>
      </c>
      <c r="F78" s="1">
        <v>42296.020868055559</v>
      </c>
    </row>
    <row r="79" spans="1:6" x14ac:dyDescent="0.35">
      <c r="A79" t="s">
        <v>19</v>
      </c>
      <c r="B79">
        <v>1</v>
      </c>
      <c r="C79" t="s">
        <v>12</v>
      </c>
      <c r="D79">
        <v>0.34933993399339902</v>
      </c>
      <c r="E79">
        <v>0.26955713901885198</v>
      </c>
      <c r="F79" s="1">
        <v>42296.062476851854</v>
      </c>
    </row>
    <row r="80" spans="1:6" x14ac:dyDescent="0.35">
      <c r="A80" t="s">
        <v>19</v>
      </c>
      <c r="B80">
        <v>2</v>
      </c>
      <c r="C80" t="s">
        <v>12</v>
      </c>
      <c r="D80">
        <v>0.21808580858085799</v>
      </c>
      <c r="E80">
        <v>0.14854100103457399</v>
      </c>
      <c r="F80" s="1">
        <v>42296.104143518518</v>
      </c>
    </row>
    <row r="81" spans="1:6" x14ac:dyDescent="0.35">
      <c r="A81" t="s">
        <v>19</v>
      </c>
      <c r="B81">
        <v>3</v>
      </c>
      <c r="C81" t="s">
        <v>12</v>
      </c>
      <c r="D81">
        <v>0.203096026490066</v>
      </c>
      <c r="E81">
        <v>0.14222299561497601</v>
      </c>
      <c r="F81" s="1">
        <v>42296.145821759259</v>
      </c>
    </row>
    <row r="82" spans="1:6" x14ac:dyDescent="0.35">
      <c r="A82" t="s">
        <v>19</v>
      </c>
      <c r="B82">
        <v>4</v>
      </c>
      <c r="C82" t="s">
        <v>12</v>
      </c>
      <c r="D82">
        <v>0.148644628099174</v>
      </c>
      <c r="E82">
        <v>0.11462643468334099</v>
      </c>
      <c r="F82" s="1">
        <v>42296.187511574077</v>
      </c>
    </row>
    <row r="83" spans="1:6" x14ac:dyDescent="0.35">
      <c r="A83" t="s">
        <v>19</v>
      </c>
      <c r="B83">
        <v>5</v>
      </c>
      <c r="C83" t="s">
        <v>12</v>
      </c>
      <c r="D83">
        <v>0.14548013245033101</v>
      </c>
      <c r="E83">
        <v>0.112188841934966</v>
      </c>
      <c r="F83" s="1">
        <v>42296.229201388887</v>
      </c>
    </row>
    <row r="84" spans="1:6" x14ac:dyDescent="0.35">
      <c r="A84" t="s">
        <v>19</v>
      </c>
      <c r="B84">
        <v>6</v>
      </c>
      <c r="C84" t="s">
        <v>12</v>
      </c>
      <c r="D84">
        <v>0.146699834162521</v>
      </c>
      <c r="E84">
        <v>0.12854625878574999</v>
      </c>
      <c r="F84" s="1">
        <v>42296.270833333336</v>
      </c>
    </row>
    <row r="85" spans="1:6" x14ac:dyDescent="0.35">
      <c r="A85" t="s">
        <v>19</v>
      </c>
      <c r="B85">
        <v>7</v>
      </c>
      <c r="C85" t="s">
        <v>12</v>
      </c>
      <c r="D85">
        <v>0.133074380165289</v>
      </c>
      <c r="E85">
        <v>0.11287543427924999</v>
      </c>
      <c r="F85" s="1">
        <v>42296.312523148146</v>
      </c>
    </row>
    <row r="86" spans="1:6" x14ac:dyDescent="0.35">
      <c r="A86" t="s">
        <v>19</v>
      </c>
      <c r="B86">
        <v>8</v>
      </c>
      <c r="C86" t="s">
        <v>12</v>
      </c>
      <c r="D86">
        <v>0.198526490066225</v>
      </c>
      <c r="E86">
        <v>0.13579804398388401</v>
      </c>
      <c r="F86" s="1">
        <v>42296.354131944441</v>
      </c>
    </row>
    <row r="87" spans="1:6" x14ac:dyDescent="0.35">
      <c r="A87" t="s">
        <v>19</v>
      </c>
      <c r="B87">
        <v>9</v>
      </c>
      <c r="C87" t="s">
        <v>12</v>
      </c>
      <c r="D87">
        <v>0.123150912106136</v>
      </c>
      <c r="E87">
        <v>0.13012397147268701</v>
      </c>
      <c r="F87" s="1">
        <v>42296.395787037036</v>
      </c>
    </row>
    <row r="88" spans="1:6" x14ac:dyDescent="0.35">
      <c r="A88" t="s">
        <v>19</v>
      </c>
      <c r="B88">
        <v>10</v>
      </c>
      <c r="C88" t="s">
        <v>12</v>
      </c>
      <c r="D88">
        <v>0.19298013245033099</v>
      </c>
      <c r="E88">
        <v>0.14761248493079801</v>
      </c>
      <c r="F88" s="1">
        <v>42296.437465277777</v>
      </c>
    </row>
    <row r="89" spans="1:6" x14ac:dyDescent="0.35">
      <c r="A89" t="s">
        <v>19</v>
      </c>
      <c r="B89">
        <v>11</v>
      </c>
      <c r="C89" t="s">
        <v>12</v>
      </c>
      <c r="D89">
        <v>0.149303482587065</v>
      </c>
      <c r="E89">
        <v>0.137382432145708</v>
      </c>
      <c r="F89" s="1">
        <v>42296.479155092595</v>
      </c>
    </row>
    <row r="90" spans="1:6" x14ac:dyDescent="0.35">
      <c r="A90" t="s">
        <v>19</v>
      </c>
      <c r="B90">
        <v>12</v>
      </c>
      <c r="C90" t="s">
        <v>12</v>
      </c>
      <c r="D90">
        <v>7.4452926208651404E-2</v>
      </c>
      <c r="E90">
        <v>7.6653663516143E-2</v>
      </c>
      <c r="F90" s="1">
        <v>42296.513599537036</v>
      </c>
    </row>
    <row r="91" spans="1:6" x14ac:dyDescent="0.35">
      <c r="A91" t="s">
        <v>19</v>
      </c>
      <c r="B91">
        <v>16</v>
      </c>
      <c r="C91" t="s">
        <v>12</v>
      </c>
      <c r="D91">
        <v>2.4310344827586199E-2</v>
      </c>
      <c r="E91">
        <v>1.8835583063783599E-2</v>
      </c>
      <c r="F91" s="1">
        <v>42296.687962962962</v>
      </c>
    </row>
    <row r="92" spans="1:6" x14ac:dyDescent="0.35">
      <c r="A92" t="s">
        <v>19</v>
      </c>
      <c r="B92">
        <v>17</v>
      </c>
      <c r="C92" t="s">
        <v>12</v>
      </c>
      <c r="D92">
        <v>2.1355932203389799E-2</v>
      </c>
      <c r="E92">
        <v>1.1057471669394499E-2</v>
      </c>
      <c r="F92" s="1">
        <v>42296.729085648149</v>
      </c>
    </row>
    <row r="93" spans="1:6" x14ac:dyDescent="0.35">
      <c r="A93" t="s">
        <v>19</v>
      </c>
      <c r="B93">
        <v>18</v>
      </c>
      <c r="C93" t="s">
        <v>12</v>
      </c>
      <c r="D93">
        <v>2.8135593220339001E-2</v>
      </c>
      <c r="E93">
        <v>1.0903111904909901E-2</v>
      </c>
      <c r="F93" s="1">
        <v>42296.770567129628</v>
      </c>
    </row>
    <row r="94" spans="1:6" x14ac:dyDescent="0.35">
      <c r="A94" t="s">
        <v>19</v>
      </c>
      <c r="B94">
        <v>19</v>
      </c>
      <c r="C94" t="s">
        <v>12</v>
      </c>
      <c r="D94">
        <v>4.0166666666666698E-2</v>
      </c>
      <c r="E94">
        <v>1.4899854016651099E-2</v>
      </c>
      <c r="F94" s="1">
        <v>42296.812407407408</v>
      </c>
    </row>
    <row r="95" spans="1:6" x14ac:dyDescent="0.35">
      <c r="A95" t="s">
        <v>19</v>
      </c>
      <c r="B95">
        <v>20</v>
      </c>
      <c r="C95" t="s">
        <v>12</v>
      </c>
      <c r="D95">
        <v>5.0508474576271202E-2</v>
      </c>
      <c r="E95">
        <v>2.4734711670566699E-2</v>
      </c>
      <c r="F95" s="1">
        <v>42296.854247685187</v>
      </c>
    </row>
    <row r="96" spans="1:6" x14ac:dyDescent="0.35">
      <c r="A96" t="s">
        <v>19</v>
      </c>
      <c r="B96">
        <v>21</v>
      </c>
      <c r="C96" t="s">
        <v>12</v>
      </c>
      <c r="D96">
        <v>4.2711864406779702E-2</v>
      </c>
      <c r="E96">
        <v>1.8830506107302601E-2</v>
      </c>
      <c r="F96" s="1">
        <v>42296.895729166667</v>
      </c>
    </row>
    <row r="97" spans="1:6" x14ac:dyDescent="0.35">
      <c r="A97" t="s">
        <v>19</v>
      </c>
      <c r="B97">
        <v>22</v>
      </c>
      <c r="C97" t="s">
        <v>12</v>
      </c>
      <c r="D97">
        <v>3.2307692307692301E-2</v>
      </c>
      <c r="E97">
        <v>1.1657505560686499E-2</v>
      </c>
      <c r="F97" s="1">
        <v>42296.950972222221</v>
      </c>
    </row>
    <row r="98" spans="1:6" x14ac:dyDescent="0.35">
      <c r="A98" t="s">
        <v>19</v>
      </c>
      <c r="B98">
        <v>23</v>
      </c>
      <c r="C98" t="s">
        <v>12</v>
      </c>
      <c r="D98">
        <v>7.1166666666666697E-2</v>
      </c>
      <c r="E98">
        <v>3.16276893633297E-2</v>
      </c>
      <c r="F98" s="1">
        <v>42296.979108796295</v>
      </c>
    </row>
    <row r="99" spans="1:6" x14ac:dyDescent="0.35">
      <c r="A99" t="s">
        <v>20</v>
      </c>
      <c r="B99">
        <v>22</v>
      </c>
      <c r="C99" t="s">
        <v>12</v>
      </c>
      <c r="D99">
        <v>4.3999999999999997E-2</v>
      </c>
      <c r="E99">
        <v>3.20896180990611E-2</v>
      </c>
      <c r="F99" s="10">
        <v>42296.944456018522</v>
      </c>
    </row>
    <row r="100" spans="1:6" x14ac:dyDescent="0.35">
      <c r="A100" t="s">
        <v>20</v>
      </c>
      <c r="B100">
        <v>23</v>
      </c>
      <c r="C100" t="s">
        <v>12</v>
      </c>
      <c r="D100">
        <v>9.16949152542373E-2</v>
      </c>
      <c r="E100">
        <v>1.5103384226023701E-2</v>
      </c>
      <c r="F100" s="10">
        <v>42296.979259259257</v>
      </c>
    </row>
    <row r="101" spans="1:6" x14ac:dyDescent="0.35">
      <c r="A101" t="s">
        <v>21</v>
      </c>
      <c r="B101">
        <v>22</v>
      </c>
      <c r="C101" t="s">
        <v>12</v>
      </c>
      <c r="D101">
        <v>0.02</v>
      </c>
      <c r="E101">
        <v>1.7541160386140599E-2</v>
      </c>
      <c r="F101" s="1">
        <v>42296.944502314815</v>
      </c>
    </row>
    <row r="102" spans="1:6" x14ac:dyDescent="0.35">
      <c r="A102" t="s">
        <v>21</v>
      </c>
      <c r="B102">
        <v>23</v>
      </c>
      <c r="C102" t="s">
        <v>12</v>
      </c>
      <c r="D102">
        <v>4.1186440677966098E-2</v>
      </c>
      <c r="E102">
        <v>2.0007304335366401E-2</v>
      </c>
      <c r="F102" s="1">
        <v>42296.979317129626</v>
      </c>
    </row>
    <row r="103" spans="1:6" x14ac:dyDescent="0.35">
      <c r="A103" t="s">
        <v>22</v>
      </c>
      <c r="B103">
        <v>22</v>
      </c>
      <c r="C103" t="s">
        <v>12</v>
      </c>
      <c r="D103">
        <v>0.1595</v>
      </c>
      <c r="E103">
        <v>4.3438727846508998E-2</v>
      </c>
      <c r="F103" s="1">
        <v>42296.944479166668</v>
      </c>
    </row>
    <row r="104" spans="1:6" x14ac:dyDescent="0.35">
      <c r="A104" t="s">
        <v>22</v>
      </c>
      <c r="B104">
        <v>23</v>
      </c>
      <c r="C104" t="s">
        <v>12</v>
      </c>
      <c r="D104">
        <v>0.26118644067796598</v>
      </c>
      <c r="E104">
        <v>3.3222590245645202E-2</v>
      </c>
      <c r="F104" s="1">
        <v>42296.97923611111</v>
      </c>
    </row>
    <row r="105" spans="1:6" x14ac:dyDescent="0.35">
      <c r="A105" t="s">
        <v>4</v>
      </c>
      <c r="B105">
        <v>0</v>
      </c>
      <c r="C105" t="s">
        <v>15</v>
      </c>
      <c r="D105">
        <v>1.91560131795717</v>
      </c>
      <c r="E105">
        <v>0.204146599750472</v>
      </c>
      <c r="F105" s="1">
        <v>42294.020844907405</v>
      </c>
    </row>
    <row r="106" spans="1:6" x14ac:dyDescent="0.35">
      <c r="A106" t="s">
        <v>4</v>
      </c>
      <c r="B106">
        <v>1</v>
      </c>
      <c r="C106" t="s">
        <v>15</v>
      </c>
      <c r="D106">
        <v>1.98291118421053</v>
      </c>
      <c r="E106">
        <v>0.18034539077435299</v>
      </c>
      <c r="F106" s="1">
        <v>42294.062557870369</v>
      </c>
    </row>
    <row r="107" spans="1:6" x14ac:dyDescent="0.35">
      <c r="A107" t="s">
        <v>4</v>
      </c>
      <c r="B107">
        <v>2</v>
      </c>
      <c r="C107" t="s">
        <v>15</v>
      </c>
      <c r="D107">
        <v>1.9586042692939201</v>
      </c>
      <c r="E107">
        <v>0.26899579833375997</v>
      </c>
      <c r="F107" s="1">
        <v>42294.104155092595</v>
      </c>
    </row>
    <row r="108" spans="1:6" x14ac:dyDescent="0.35">
      <c r="A108" t="s">
        <v>4</v>
      </c>
      <c r="B108">
        <v>3</v>
      </c>
      <c r="C108" t="s">
        <v>15</v>
      </c>
      <c r="D108">
        <v>2.0606229508196701</v>
      </c>
      <c r="E108">
        <v>0.13946745580734499</v>
      </c>
      <c r="F108" s="1">
        <v>42294.145844907405</v>
      </c>
    </row>
    <row r="109" spans="1:6" x14ac:dyDescent="0.35">
      <c r="A109" t="s">
        <v>4</v>
      </c>
      <c r="B109">
        <v>4</v>
      </c>
      <c r="C109" t="s">
        <v>15</v>
      </c>
      <c r="D109">
        <v>2.0563157894736799</v>
      </c>
      <c r="E109">
        <v>0.132683290702581</v>
      </c>
      <c r="F109" s="1">
        <v>42294.1875</v>
      </c>
    </row>
    <row r="110" spans="1:6" x14ac:dyDescent="0.35">
      <c r="A110" t="s">
        <v>4</v>
      </c>
      <c r="B110">
        <v>5</v>
      </c>
      <c r="C110" t="s">
        <v>15</v>
      </c>
      <c r="D110">
        <v>2.07311986863711</v>
      </c>
      <c r="E110">
        <v>0.192327640923349</v>
      </c>
      <c r="F110" s="1">
        <v>42294.229143518518</v>
      </c>
    </row>
    <row r="111" spans="1:6" x14ac:dyDescent="0.35">
      <c r="A111" t="s">
        <v>4</v>
      </c>
      <c r="B111">
        <v>6</v>
      </c>
      <c r="C111" t="s">
        <v>15</v>
      </c>
      <c r="D111">
        <v>2.0058059210526298</v>
      </c>
      <c r="E111">
        <v>0.174522200636854</v>
      </c>
      <c r="F111" s="1">
        <v>42294.270787037036</v>
      </c>
    </row>
    <row r="112" spans="1:6" x14ac:dyDescent="0.35">
      <c r="A112" t="s">
        <v>4</v>
      </c>
      <c r="B112">
        <v>7</v>
      </c>
      <c r="C112" t="s">
        <v>15</v>
      </c>
      <c r="D112">
        <v>2.0032894736842102</v>
      </c>
      <c r="E112">
        <v>0.25090813986424298</v>
      </c>
      <c r="F112" s="1">
        <v>42294.312488425923</v>
      </c>
    </row>
    <row r="113" spans="1:6" x14ac:dyDescent="0.35">
      <c r="A113" t="s">
        <v>4</v>
      </c>
      <c r="B113">
        <v>8</v>
      </c>
      <c r="C113" t="s">
        <v>15</v>
      </c>
      <c r="D113">
        <v>1.87409836065574</v>
      </c>
      <c r="E113">
        <v>0.29937360466434199</v>
      </c>
      <c r="F113" s="1">
        <v>42294.354178240741</v>
      </c>
    </row>
    <row r="114" spans="1:6" x14ac:dyDescent="0.35">
      <c r="A114" t="s">
        <v>4</v>
      </c>
      <c r="B114">
        <v>9</v>
      </c>
      <c r="C114" t="s">
        <v>15</v>
      </c>
      <c r="D114">
        <v>1.84991830065359</v>
      </c>
      <c r="E114">
        <v>0.479909456672799</v>
      </c>
      <c r="F114" s="1">
        <v>42294.395775462966</v>
      </c>
    </row>
    <row r="115" spans="1:6" x14ac:dyDescent="0.35">
      <c r="A115" t="s">
        <v>4</v>
      </c>
      <c r="B115">
        <v>10</v>
      </c>
      <c r="C115" t="s">
        <v>15</v>
      </c>
      <c r="D115">
        <v>1.94065789473684</v>
      </c>
      <c r="E115">
        <v>0.155353329771246</v>
      </c>
      <c r="F115" s="1">
        <v>42294.437488425923</v>
      </c>
    </row>
    <row r="116" spans="1:6" x14ac:dyDescent="0.35">
      <c r="A116" t="s">
        <v>4</v>
      </c>
      <c r="B116">
        <v>11</v>
      </c>
      <c r="C116" t="s">
        <v>15</v>
      </c>
      <c r="D116">
        <v>1.9090296052631599</v>
      </c>
      <c r="E116">
        <v>0.29774475614863799</v>
      </c>
      <c r="F116" s="1">
        <v>42294.479155092595</v>
      </c>
    </row>
    <row r="117" spans="1:6" x14ac:dyDescent="0.35">
      <c r="A117" t="s">
        <v>4</v>
      </c>
      <c r="B117">
        <v>12</v>
      </c>
      <c r="C117" t="s">
        <v>15</v>
      </c>
      <c r="D117">
        <v>1.72715927750411</v>
      </c>
      <c r="E117">
        <v>0.376413095334037</v>
      </c>
      <c r="F117" s="1">
        <v>42294.520844907405</v>
      </c>
    </row>
    <row r="118" spans="1:6" x14ac:dyDescent="0.35">
      <c r="A118" t="s">
        <v>4</v>
      </c>
      <c r="B118">
        <v>13</v>
      </c>
      <c r="C118" t="s">
        <v>15</v>
      </c>
      <c r="D118">
        <v>1.9091762767710001</v>
      </c>
      <c r="E118">
        <v>0.20737073248268401</v>
      </c>
      <c r="F118" s="1">
        <v>42294.562488425923</v>
      </c>
    </row>
    <row r="119" spans="1:6" x14ac:dyDescent="0.35">
      <c r="A119" t="s">
        <v>4</v>
      </c>
      <c r="B119">
        <v>14</v>
      </c>
      <c r="C119" t="s">
        <v>15</v>
      </c>
      <c r="D119">
        <v>1.8308910891089101</v>
      </c>
      <c r="E119">
        <v>0.142322639005034</v>
      </c>
      <c r="F119" s="1">
        <v>42294.604166666664</v>
      </c>
    </row>
    <row r="120" spans="1:6" x14ac:dyDescent="0.35">
      <c r="A120" t="s">
        <v>4</v>
      </c>
      <c r="B120">
        <v>15</v>
      </c>
      <c r="C120" t="s">
        <v>15</v>
      </c>
      <c r="D120">
        <v>1.80026490066225</v>
      </c>
      <c r="E120">
        <v>0.117811424324286</v>
      </c>
      <c r="F120" s="1">
        <v>42294.645833333336</v>
      </c>
    </row>
    <row r="121" spans="1:6" x14ac:dyDescent="0.35">
      <c r="A121" t="s">
        <v>4</v>
      </c>
      <c r="B121">
        <v>16</v>
      </c>
      <c r="C121" t="s">
        <v>15</v>
      </c>
      <c r="D121">
        <v>1.8676324503311299</v>
      </c>
      <c r="E121">
        <v>8.5267255238318199E-2</v>
      </c>
      <c r="F121" s="1">
        <v>42294.687476851854</v>
      </c>
    </row>
    <row r="122" spans="1:6" x14ac:dyDescent="0.35">
      <c r="A122" t="s">
        <v>4</v>
      </c>
      <c r="B122">
        <v>17</v>
      </c>
      <c r="C122" t="s">
        <v>15</v>
      </c>
      <c r="D122">
        <v>1.8887603305785099</v>
      </c>
      <c r="E122">
        <v>9.5405810213042494E-2</v>
      </c>
      <c r="F122" s="1">
        <v>42294.729131944441</v>
      </c>
    </row>
    <row r="123" spans="1:6" x14ac:dyDescent="0.35">
      <c r="A123" t="s">
        <v>4</v>
      </c>
      <c r="B123">
        <v>18</v>
      </c>
      <c r="C123" t="s">
        <v>15</v>
      </c>
      <c r="D123">
        <v>1.8864026402640299</v>
      </c>
      <c r="E123">
        <v>0.117416808994027</v>
      </c>
      <c r="F123" s="1">
        <v>42294.770821759259</v>
      </c>
    </row>
    <row r="124" spans="1:6" x14ac:dyDescent="0.35">
      <c r="A124" t="s">
        <v>4</v>
      </c>
      <c r="B124">
        <v>19</v>
      </c>
      <c r="C124" t="s">
        <v>15</v>
      </c>
      <c r="D124">
        <v>1.8303305785124</v>
      </c>
      <c r="E124">
        <v>0.108630349297846</v>
      </c>
      <c r="F124" s="1">
        <v>42294.812511574077</v>
      </c>
    </row>
    <row r="125" spans="1:6" x14ac:dyDescent="0.35">
      <c r="A125" t="s">
        <v>4</v>
      </c>
      <c r="B125">
        <v>20</v>
      </c>
      <c r="C125" t="s">
        <v>15</v>
      </c>
      <c r="D125">
        <v>1.8635867768595</v>
      </c>
      <c r="E125">
        <v>0.11140818015889099</v>
      </c>
      <c r="F125" s="1">
        <v>42294.854178240741</v>
      </c>
    </row>
    <row r="126" spans="1:6" x14ac:dyDescent="0.35">
      <c r="A126" t="s">
        <v>4</v>
      </c>
      <c r="B126">
        <v>21</v>
      </c>
      <c r="C126" t="s">
        <v>15</v>
      </c>
      <c r="D126">
        <v>1.96930463576159</v>
      </c>
      <c r="E126">
        <v>0.138079146356022</v>
      </c>
      <c r="F126" s="1">
        <v>42294.895798611113</v>
      </c>
    </row>
    <row r="127" spans="1:6" x14ac:dyDescent="0.35">
      <c r="A127" t="s">
        <v>4</v>
      </c>
      <c r="B127">
        <v>22</v>
      </c>
      <c r="C127" t="s">
        <v>15</v>
      </c>
      <c r="D127">
        <v>1.8202475247524801</v>
      </c>
      <c r="E127">
        <v>0.148930417338901</v>
      </c>
      <c r="F127" s="1">
        <v>42294.937476851854</v>
      </c>
    </row>
    <row r="128" spans="1:6" x14ac:dyDescent="0.35">
      <c r="A128" t="s">
        <v>4</v>
      </c>
      <c r="B128">
        <v>23</v>
      </c>
      <c r="C128" t="s">
        <v>15</v>
      </c>
      <c r="D128">
        <v>1.7774013157894699</v>
      </c>
      <c r="E128">
        <v>0.31851512492942802</v>
      </c>
      <c r="F128" s="1">
        <v>42294.979143518518</v>
      </c>
    </row>
    <row r="129" spans="1:6" x14ac:dyDescent="0.35">
      <c r="A129" t="s">
        <v>19</v>
      </c>
      <c r="B129">
        <v>0</v>
      </c>
      <c r="C129" t="s">
        <v>15</v>
      </c>
      <c r="D129">
        <v>0.27054455445544601</v>
      </c>
      <c r="E129">
        <v>0.18812744184529701</v>
      </c>
      <c r="F129" s="1">
        <v>42294.020810185182</v>
      </c>
    </row>
    <row r="130" spans="1:6" x14ac:dyDescent="0.35">
      <c r="A130" t="s">
        <v>19</v>
      </c>
      <c r="B130">
        <v>1</v>
      </c>
      <c r="C130" t="s">
        <v>15</v>
      </c>
      <c r="D130">
        <v>0.26688225538971799</v>
      </c>
      <c r="E130">
        <v>0.18363865030887</v>
      </c>
      <c r="F130" s="1">
        <v>42294.062476851854</v>
      </c>
    </row>
    <row r="131" spans="1:6" x14ac:dyDescent="0.35">
      <c r="A131" t="s">
        <v>19</v>
      </c>
      <c r="B131">
        <v>2</v>
      </c>
      <c r="C131" t="s">
        <v>15</v>
      </c>
      <c r="D131">
        <v>0.25704132231405002</v>
      </c>
      <c r="E131">
        <v>0.19039434489444501</v>
      </c>
      <c r="F131" s="1">
        <v>42294.104178240741</v>
      </c>
    </row>
    <row r="132" spans="1:6" x14ac:dyDescent="0.35">
      <c r="A132" t="s">
        <v>19</v>
      </c>
      <c r="B132">
        <v>3</v>
      </c>
      <c r="C132" t="s">
        <v>15</v>
      </c>
      <c r="D132">
        <v>0.29138842975206602</v>
      </c>
      <c r="E132">
        <v>0.21126798571112801</v>
      </c>
      <c r="F132" s="1">
        <v>42294.145821759259</v>
      </c>
    </row>
    <row r="133" spans="1:6" x14ac:dyDescent="0.35">
      <c r="A133" t="s">
        <v>19</v>
      </c>
      <c r="B133">
        <v>4</v>
      </c>
      <c r="C133" t="s">
        <v>15</v>
      </c>
      <c r="D133">
        <v>0.370743801652893</v>
      </c>
      <c r="E133">
        <v>0.24202158135823201</v>
      </c>
      <c r="F133" s="1">
        <v>42294.187465277777</v>
      </c>
    </row>
    <row r="134" spans="1:6" x14ac:dyDescent="0.35">
      <c r="A134" t="s">
        <v>19</v>
      </c>
      <c r="B134">
        <v>5</v>
      </c>
      <c r="C134" t="s">
        <v>15</v>
      </c>
      <c r="D134">
        <v>0.305860927152318</v>
      </c>
      <c r="E134">
        <v>0.21847599804371001</v>
      </c>
      <c r="F134" s="1">
        <v>42294.229143518518</v>
      </c>
    </row>
    <row r="135" spans="1:6" x14ac:dyDescent="0.35">
      <c r="A135" t="s">
        <v>19</v>
      </c>
      <c r="B135">
        <v>6</v>
      </c>
      <c r="C135" t="s">
        <v>15</v>
      </c>
      <c r="D135">
        <v>0.31285240464344899</v>
      </c>
      <c r="E135">
        <v>0.199609643406539</v>
      </c>
      <c r="F135" s="1">
        <v>42294.270798611113</v>
      </c>
    </row>
    <row r="136" spans="1:6" x14ac:dyDescent="0.35">
      <c r="A136" t="s">
        <v>19</v>
      </c>
      <c r="B136">
        <v>7</v>
      </c>
      <c r="C136" t="s">
        <v>15</v>
      </c>
      <c r="D136">
        <v>0.29478476821192101</v>
      </c>
      <c r="E136">
        <v>0.18139990007634299</v>
      </c>
      <c r="F136" s="1">
        <v>42294.312476851854</v>
      </c>
    </row>
    <row r="137" spans="1:6" x14ac:dyDescent="0.35">
      <c r="A137" t="s">
        <v>19</v>
      </c>
      <c r="B137">
        <v>8</v>
      </c>
      <c r="C137" t="s">
        <v>15</v>
      </c>
      <c r="D137">
        <v>0.30882450331125799</v>
      </c>
      <c r="E137">
        <v>0.20878971066407701</v>
      </c>
      <c r="F137" s="1">
        <v>42294.354166666664</v>
      </c>
    </row>
    <row r="138" spans="1:6" x14ac:dyDescent="0.35">
      <c r="A138" t="s">
        <v>19</v>
      </c>
      <c r="B138">
        <v>9</v>
      </c>
      <c r="C138" t="s">
        <v>15</v>
      </c>
      <c r="D138">
        <v>0.31917218543046399</v>
      </c>
      <c r="E138">
        <v>0.20151822624841501</v>
      </c>
      <c r="F138" s="1">
        <v>42294.395821759259</v>
      </c>
    </row>
    <row r="139" spans="1:6" x14ac:dyDescent="0.35">
      <c r="A139" t="s">
        <v>19</v>
      </c>
      <c r="B139">
        <v>10</v>
      </c>
      <c r="C139" t="s">
        <v>15</v>
      </c>
      <c r="D139">
        <v>0.30796694214876003</v>
      </c>
      <c r="E139">
        <v>0.199554136038331</v>
      </c>
      <c r="F139" s="1">
        <v>42294.437488425923</v>
      </c>
    </row>
    <row r="140" spans="1:6" x14ac:dyDescent="0.35">
      <c r="A140" t="s">
        <v>19</v>
      </c>
      <c r="B140">
        <v>11</v>
      </c>
      <c r="C140" t="s">
        <v>15</v>
      </c>
      <c r="D140">
        <v>0.16313432835820901</v>
      </c>
      <c r="E140">
        <v>0.153004115417058</v>
      </c>
      <c r="F140" s="1">
        <v>42294.479189814818</v>
      </c>
    </row>
    <row r="141" spans="1:6" x14ac:dyDescent="0.35">
      <c r="A141" t="s">
        <v>19</v>
      </c>
      <c r="B141">
        <v>12</v>
      </c>
      <c r="C141" t="s">
        <v>15</v>
      </c>
      <c r="D141">
        <v>0.19956882255389699</v>
      </c>
      <c r="E141">
        <v>0.17879574964040701</v>
      </c>
      <c r="F141" s="1">
        <v>42294.520833333336</v>
      </c>
    </row>
    <row r="142" spans="1:6" x14ac:dyDescent="0.35">
      <c r="A142" t="s">
        <v>19</v>
      </c>
      <c r="B142">
        <v>13</v>
      </c>
      <c r="C142" t="s">
        <v>15</v>
      </c>
      <c r="D142">
        <v>0.17154228855721401</v>
      </c>
      <c r="E142">
        <v>0.182268219318375</v>
      </c>
      <c r="F142" s="1">
        <v>42294.562476851854</v>
      </c>
    </row>
    <row r="143" spans="1:6" x14ac:dyDescent="0.35">
      <c r="A143" t="s">
        <v>19</v>
      </c>
      <c r="B143">
        <v>14</v>
      </c>
      <c r="C143" t="s">
        <v>15</v>
      </c>
      <c r="D143">
        <v>0.165986733001658</v>
      </c>
      <c r="E143">
        <v>0.15619269922801399</v>
      </c>
      <c r="F143" s="1">
        <v>42294.604178240741</v>
      </c>
    </row>
    <row r="144" spans="1:6" x14ac:dyDescent="0.35">
      <c r="A144" t="s">
        <v>19</v>
      </c>
      <c r="B144">
        <v>15</v>
      </c>
      <c r="C144" t="s">
        <v>15</v>
      </c>
      <c r="D144">
        <v>0.13903654485049799</v>
      </c>
      <c r="E144">
        <v>0.14490022498724101</v>
      </c>
      <c r="F144" s="1">
        <v>42294.645810185182</v>
      </c>
    </row>
    <row r="145" spans="1:6" x14ac:dyDescent="0.35">
      <c r="A145" t="s">
        <v>19</v>
      </c>
      <c r="B145">
        <v>16</v>
      </c>
      <c r="C145" t="s">
        <v>15</v>
      </c>
      <c r="D145">
        <v>0.14066334991708099</v>
      </c>
      <c r="E145">
        <v>0.16085390216151599</v>
      </c>
      <c r="F145" s="1">
        <v>42294.687465277777</v>
      </c>
    </row>
    <row r="146" spans="1:6" x14ac:dyDescent="0.35">
      <c r="A146" t="s">
        <v>19</v>
      </c>
      <c r="B146">
        <v>17</v>
      </c>
      <c r="C146" t="s">
        <v>15</v>
      </c>
      <c r="D146">
        <v>0.12961857379767799</v>
      </c>
      <c r="E146">
        <v>0.144393635754723</v>
      </c>
      <c r="F146" s="1">
        <v>42294.729178240741</v>
      </c>
    </row>
    <row r="147" spans="1:6" x14ac:dyDescent="0.35">
      <c r="A147" t="s">
        <v>19</v>
      </c>
      <c r="B147">
        <v>18</v>
      </c>
      <c r="C147" t="s">
        <v>15</v>
      </c>
      <c r="D147">
        <v>0.12107794361525701</v>
      </c>
      <c r="E147">
        <v>0.153327431412879</v>
      </c>
      <c r="F147" s="1">
        <v>42294.770844907405</v>
      </c>
    </row>
    <row r="148" spans="1:6" x14ac:dyDescent="0.35">
      <c r="A148" t="s">
        <v>19</v>
      </c>
      <c r="B148">
        <v>19</v>
      </c>
      <c r="C148" t="s">
        <v>15</v>
      </c>
      <c r="D148">
        <v>0.107777777777778</v>
      </c>
      <c r="E148">
        <v>0.105622834147699</v>
      </c>
      <c r="F148" s="1">
        <v>42294.812534722223</v>
      </c>
    </row>
    <row r="149" spans="1:6" x14ac:dyDescent="0.35">
      <c r="A149" t="s">
        <v>19</v>
      </c>
      <c r="B149">
        <v>20</v>
      </c>
      <c r="C149" t="s">
        <v>15</v>
      </c>
      <c r="D149">
        <v>0.110996677740864</v>
      </c>
      <c r="E149">
        <v>9.3347810005757703E-2</v>
      </c>
      <c r="F149" s="1">
        <v>42294.854155092595</v>
      </c>
    </row>
    <row r="150" spans="1:6" x14ac:dyDescent="0.35">
      <c r="A150" t="s">
        <v>19</v>
      </c>
      <c r="B150">
        <v>21</v>
      </c>
      <c r="C150" t="s">
        <v>15</v>
      </c>
      <c r="D150">
        <v>0.12887230514096201</v>
      </c>
      <c r="E150">
        <v>9.4924634972929606E-2</v>
      </c>
      <c r="F150" s="1">
        <v>42294.895798611113</v>
      </c>
    </row>
    <row r="151" spans="1:6" x14ac:dyDescent="0.35">
      <c r="A151" t="s">
        <v>19</v>
      </c>
      <c r="B151">
        <v>22</v>
      </c>
      <c r="C151" t="s">
        <v>15</v>
      </c>
      <c r="D151">
        <v>0.11438741721854299</v>
      </c>
      <c r="E151">
        <v>8.3331078022922805E-2</v>
      </c>
      <c r="F151" s="1">
        <v>42294.937488425923</v>
      </c>
    </row>
    <row r="152" spans="1:6" x14ac:dyDescent="0.35">
      <c r="A152" t="s">
        <v>19</v>
      </c>
      <c r="B152">
        <v>23</v>
      </c>
      <c r="C152" t="s">
        <v>15</v>
      </c>
      <c r="D152">
        <v>0.19431177446102799</v>
      </c>
      <c r="E152">
        <v>0.12810391718707601</v>
      </c>
      <c r="F152" s="1">
        <v>42294.979189814818</v>
      </c>
    </row>
    <row r="153" spans="1:6" x14ac:dyDescent="0.35">
      <c r="A153" t="s">
        <v>4</v>
      </c>
      <c r="B153">
        <v>0</v>
      </c>
      <c r="C153" t="s">
        <v>16</v>
      </c>
      <c r="D153">
        <v>1.9446115702479301</v>
      </c>
      <c r="E153">
        <v>0.12602187421164299</v>
      </c>
      <c r="F153" s="1">
        <v>42295.020844907405</v>
      </c>
    </row>
    <row r="154" spans="1:6" x14ac:dyDescent="0.35">
      <c r="A154" t="s">
        <v>4</v>
      </c>
      <c r="B154">
        <v>1</v>
      </c>
      <c r="C154" t="s">
        <v>16</v>
      </c>
      <c r="D154">
        <v>1.8615131578947399</v>
      </c>
      <c r="E154">
        <v>0.22145917134142401</v>
      </c>
      <c r="F154" s="1">
        <v>42295.062488425923</v>
      </c>
    </row>
    <row r="155" spans="1:6" x14ac:dyDescent="0.35">
      <c r="A155" t="s">
        <v>4</v>
      </c>
      <c r="B155">
        <v>2</v>
      </c>
      <c r="C155" t="s">
        <v>16</v>
      </c>
      <c r="D155">
        <v>1.90556105610561</v>
      </c>
      <c r="E155">
        <v>0.21867353394457301</v>
      </c>
      <c r="F155" s="1">
        <v>42295.104166666664</v>
      </c>
    </row>
    <row r="156" spans="1:6" x14ac:dyDescent="0.35">
      <c r="A156" t="s">
        <v>4</v>
      </c>
      <c r="B156">
        <v>3</v>
      </c>
      <c r="C156" t="s">
        <v>16</v>
      </c>
      <c r="D156">
        <v>1.9305436573311401</v>
      </c>
      <c r="E156">
        <v>0.14659006734212099</v>
      </c>
      <c r="F156" s="1">
        <v>42295.145798611113</v>
      </c>
    </row>
    <row r="157" spans="1:6" x14ac:dyDescent="0.35">
      <c r="A157" t="s">
        <v>4</v>
      </c>
      <c r="B157">
        <v>4</v>
      </c>
      <c r="C157" t="s">
        <v>16</v>
      </c>
      <c r="D157">
        <v>1.82047385620915</v>
      </c>
      <c r="E157">
        <v>0.41066303536064602</v>
      </c>
      <c r="F157" s="1">
        <v>42295.187465277777</v>
      </c>
    </row>
    <row r="158" spans="1:6" x14ac:dyDescent="0.35">
      <c r="A158" t="s">
        <v>4</v>
      </c>
      <c r="B158">
        <v>5</v>
      </c>
      <c r="C158" t="s">
        <v>16</v>
      </c>
      <c r="D158">
        <v>1.92870491803279</v>
      </c>
      <c r="E158">
        <v>0.325635104812805</v>
      </c>
      <c r="F158" s="1">
        <v>42295.229108796295</v>
      </c>
    </row>
    <row r="159" spans="1:6" x14ac:dyDescent="0.35">
      <c r="A159" t="s">
        <v>4</v>
      </c>
      <c r="B159">
        <v>6</v>
      </c>
      <c r="C159" t="s">
        <v>16</v>
      </c>
      <c r="D159">
        <v>1.8624013157894701</v>
      </c>
      <c r="E159">
        <v>0.22905109779673599</v>
      </c>
      <c r="F159" s="1">
        <v>42295.270821759259</v>
      </c>
    </row>
    <row r="160" spans="1:6" x14ac:dyDescent="0.35">
      <c r="A160" t="s">
        <v>4</v>
      </c>
      <c r="B160">
        <v>7</v>
      </c>
      <c r="C160" t="s">
        <v>16</v>
      </c>
      <c r="D160">
        <v>1.85161449752883</v>
      </c>
      <c r="E160">
        <v>0.16751640377004601</v>
      </c>
      <c r="F160" s="1">
        <v>42295.312488425923</v>
      </c>
    </row>
    <row r="161" spans="1:6" x14ac:dyDescent="0.35">
      <c r="A161" t="s">
        <v>4</v>
      </c>
      <c r="B161">
        <v>8</v>
      </c>
      <c r="C161" t="s">
        <v>16</v>
      </c>
      <c r="D161">
        <v>1.86156507413509</v>
      </c>
      <c r="E161">
        <v>0.191069653549547</v>
      </c>
      <c r="F161" s="1">
        <v>42295.354120370372</v>
      </c>
    </row>
    <row r="162" spans="1:6" x14ac:dyDescent="0.35">
      <c r="A162" t="s">
        <v>4</v>
      </c>
      <c r="B162">
        <v>9</v>
      </c>
      <c r="C162" t="s">
        <v>16</v>
      </c>
      <c r="D162">
        <v>1.8472231404958701</v>
      </c>
      <c r="E162">
        <v>0.103526677593578</v>
      </c>
      <c r="F162" s="1">
        <v>42295.395821759259</v>
      </c>
    </row>
    <row r="163" spans="1:6" x14ac:dyDescent="0.35">
      <c r="A163" t="s">
        <v>4</v>
      </c>
      <c r="B163">
        <v>10</v>
      </c>
      <c r="C163" t="s">
        <v>16</v>
      </c>
      <c r="D163">
        <v>1.85463696369637</v>
      </c>
      <c r="E163">
        <v>0.206438793410578</v>
      </c>
      <c r="F163" s="1">
        <v>42295.4375</v>
      </c>
    </row>
    <row r="164" spans="1:6" x14ac:dyDescent="0.35">
      <c r="A164" t="s">
        <v>4</v>
      </c>
      <c r="B164">
        <v>11</v>
      </c>
      <c r="C164" t="s">
        <v>16</v>
      </c>
      <c r="D164">
        <v>1.7470957095709601</v>
      </c>
      <c r="E164">
        <v>0.213265397257765</v>
      </c>
      <c r="F164" s="1">
        <v>42295.479143518518</v>
      </c>
    </row>
    <row r="165" spans="1:6" x14ac:dyDescent="0.35">
      <c r="A165" t="s">
        <v>4</v>
      </c>
      <c r="B165">
        <v>12</v>
      </c>
      <c r="C165" t="s">
        <v>16</v>
      </c>
      <c r="D165">
        <v>1.9111442786069699</v>
      </c>
      <c r="E165">
        <v>0.11530769502147201</v>
      </c>
      <c r="F165" s="1">
        <v>42295.520810185182</v>
      </c>
    </row>
    <row r="166" spans="1:6" x14ac:dyDescent="0.35">
      <c r="A166" t="s">
        <v>4</v>
      </c>
      <c r="B166">
        <v>13</v>
      </c>
      <c r="C166" t="s">
        <v>16</v>
      </c>
      <c r="D166">
        <v>1.8793377483443701</v>
      </c>
      <c r="E166">
        <v>0.100340507332966</v>
      </c>
      <c r="F166" s="1">
        <v>42295.5624537037</v>
      </c>
    </row>
    <row r="167" spans="1:6" x14ac:dyDescent="0.35">
      <c r="A167" t="s">
        <v>4</v>
      </c>
      <c r="B167">
        <v>14</v>
      </c>
      <c r="C167" t="s">
        <v>16</v>
      </c>
      <c r="D167">
        <v>1.77479338842975</v>
      </c>
      <c r="E167">
        <v>0.103545581139097</v>
      </c>
      <c r="F167" s="1">
        <v>42295.604155092595</v>
      </c>
    </row>
    <row r="168" spans="1:6" x14ac:dyDescent="0.35">
      <c r="A168" t="s">
        <v>4</v>
      </c>
      <c r="B168">
        <v>15</v>
      </c>
      <c r="C168" t="s">
        <v>16</v>
      </c>
      <c r="D168">
        <v>1.8567993366500799</v>
      </c>
      <c r="E168">
        <v>0.103218333891739</v>
      </c>
      <c r="F168" s="1">
        <v>42295.645821759259</v>
      </c>
    </row>
    <row r="169" spans="1:6" x14ac:dyDescent="0.35">
      <c r="A169" t="s">
        <v>4</v>
      </c>
      <c r="B169">
        <v>16</v>
      </c>
      <c r="C169" t="s">
        <v>16</v>
      </c>
      <c r="D169">
        <v>1.7882343234323399</v>
      </c>
      <c r="E169">
        <v>0.27216855110094001</v>
      </c>
      <c r="F169" s="1">
        <v>42295.6874537037</v>
      </c>
    </row>
    <row r="170" spans="1:6" x14ac:dyDescent="0.35">
      <c r="A170" t="s">
        <v>4</v>
      </c>
      <c r="B170">
        <v>17</v>
      </c>
      <c r="C170" t="s">
        <v>16</v>
      </c>
      <c r="D170">
        <v>1.6758456486042701</v>
      </c>
      <c r="E170">
        <v>0.45414173950157299</v>
      </c>
      <c r="F170" s="1">
        <v>42295.729178240741</v>
      </c>
    </row>
    <row r="171" spans="1:6" x14ac:dyDescent="0.35">
      <c r="A171" t="s">
        <v>4</v>
      </c>
      <c r="B171">
        <v>18</v>
      </c>
      <c r="C171" t="s">
        <v>16</v>
      </c>
      <c r="D171">
        <v>1.8274172185430499</v>
      </c>
      <c r="E171">
        <v>9.4025250312863295E-2</v>
      </c>
      <c r="F171" s="1">
        <v>42295.770821759259</v>
      </c>
    </row>
    <row r="172" spans="1:6" x14ac:dyDescent="0.35">
      <c r="A172" t="s">
        <v>4</v>
      </c>
      <c r="B172">
        <v>19</v>
      </c>
      <c r="C172" t="s">
        <v>16</v>
      </c>
      <c r="D172">
        <v>1.84639072847682</v>
      </c>
      <c r="E172">
        <v>0.11326989582540301</v>
      </c>
      <c r="F172" s="1">
        <v>42295.812488425923</v>
      </c>
    </row>
    <row r="173" spans="1:6" x14ac:dyDescent="0.35">
      <c r="A173" t="s">
        <v>4</v>
      </c>
      <c r="B173">
        <v>20</v>
      </c>
      <c r="C173" t="s">
        <v>16</v>
      </c>
      <c r="D173">
        <v>1.88530477759473</v>
      </c>
      <c r="E173">
        <v>0.167252692244237</v>
      </c>
      <c r="F173" s="1">
        <v>42295.854131944441</v>
      </c>
    </row>
    <row r="174" spans="1:6" x14ac:dyDescent="0.35">
      <c r="A174" t="s">
        <v>4</v>
      </c>
      <c r="B174">
        <v>21</v>
      </c>
      <c r="C174" t="s">
        <v>16</v>
      </c>
      <c r="D174">
        <v>1.8378981937602601</v>
      </c>
      <c r="E174">
        <v>0.32901995042297599</v>
      </c>
      <c r="F174" s="1">
        <v>42295.895752314813</v>
      </c>
    </row>
    <row r="175" spans="1:6" x14ac:dyDescent="0.35">
      <c r="A175" t="s">
        <v>4</v>
      </c>
      <c r="B175">
        <v>22</v>
      </c>
      <c r="C175" t="s">
        <v>16</v>
      </c>
      <c r="D175">
        <v>1.7514967105263199</v>
      </c>
      <c r="E175">
        <v>0.34199564048547798</v>
      </c>
      <c r="F175" s="1">
        <v>42295.937430555554</v>
      </c>
    </row>
    <row r="176" spans="1:6" x14ac:dyDescent="0.35">
      <c r="A176" t="s">
        <v>4</v>
      </c>
      <c r="B176">
        <v>23</v>
      </c>
      <c r="C176" t="s">
        <v>16</v>
      </c>
      <c r="D176">
        <v>1.9798848684210499</v>
      </c>
      <c r="E176">
        <v>0.126246613739567</v>
      </c>
      <c r="F176" s="1">
        <v>42295.979131944441</v>
      </c>
    </row>
    <row r="177" spans="1:6" x14ac:dyDescent="0.35">
      <c r="A177" t="s">
        <v>19</v>
      </c>
      <c r="B177">
        <v>0</v>
      </c>
      <c r="C177" t="s">
        <v>16</v>
      </c>
      <c r="D177">
        <v>0.13812913907284799</v>
      </c>
      <c r="E177">
        <v>0.10329228784512</v>
      </c>
      <c r="F177" s="1">
        <v>42295.020821759259</v>
      </c>
    </row>
    <row r="178" spans="1:6" x14ac:dyDescent="0.35">
      <c r="A178" t="s">
        <v>19</v>
      </c>
      <c r="B178">
        <v>1</v>
      </c>
      <c r="C178" t="s">
        <v>16</v>
      </c>
      <c r="D178">
        <v>0.16986776859504099</v>
      </c>
      <c r="E178">
        <v>0.118314525130127</v>
      </c>
      <c r="F178" s="1">
        <v>42295.062476851854</v>
      </c>
    </row>
    <row r="179" spans="1:6" x14ac:dyDescent="0.35">
      <c r="A179" t="s">
        <v>19</v>
      </c>
      <c r="B179">
        <v>2</v>
      </c>
      <c r="C179" t="s">
        <v>16</v>
      </c>
      <c r="D179">
        <v>0.18270315091210601</v>
      </c>
      <c r="E179">
        <v>0.123410114060857</v>
      </c>
      <c r="F179" s="1">
        <v>42295.104166666664</v>
      </c>
    </row>
    <row r="180" spans="1:6" x14ac:dyDescent="0.35">
      <c r="A180" t="s">
        <v>19</v>
      </c>
      <c r="B180">
        <v>3</v>
      </c>
      <c r="C180" t="s">
        <v>16</v>
      </c>
      <c r="D180">
        <v>0.20638016528925601</v>
      </c>
      <c r="E180">
        <v>0.141989019734408</v>
      </c>
      <c r="F180" s="1">
        <v>42295.145810185182</v>
      </c>
    </row>
    <row r="181" spans="1:6" x14ac:dyDescent="0.35">
      <c r="A181" t="s">
        <v>19</v>
      </c>
      <c r="B181">
        <v>4</v>
      </c>
      <c r="C181" t="s">
        <v>16</v>
      </c>
      <c r="D181">
        <v>0.20895695364238401</v>
      </c>
      <c r="E181">
        <v>0.150264790503296</v>
      </c>
      <c r="F181" s="1">
        <v>42295.1875</v>
      </c>
    </row>
    <row r="182" spans="1:6" x14ac:dyDescent="0.35">
      <c r="A182" t="s">
        <v>19</v>
      </c>
      <c r="B182">
        <v>5</v>
      </c>
      <c r="C182" t="s">
        <v>16</v>
      </c>
      <c r="D182">
        <v>0.20892384105960299</v>
      </c>
      <c r="E182">
        <v>0.162599123979457</v>
      </c>
      <c r="F182" s="1">
        <v>42295.229131944441</v>
      </c>
    </row>
    <row r="183" spans="1:6" x14ac:dyDescent="0.35">
      <c r="A183" t="s">
        <v>19</v>
      </c>
      <c r="B183">
        <v>6</v>
      </c>
      <c r="C183" t="s">
        <v>16</v>
      </c>
      <c r="D183">
        <v>0.165355371900826</v>
      </c>
      <c r="E183">
        <v>0.11178598724989</v>
      </c>
      <c r="F183" s="1">
        <v>42295.270798611113</v>
      </c>
    </row>
    <row r="184" spans="1:6" x14ac:dyDescent="0.35">
      <c r="A184" t="s">
        <v>19</v>
      </c>
      <c r="B184">
        <v>7</v>
      </c>
      <c r="C184" t="s">
        <v>16</v>
      </c>
      <c r="D184">
        <v>0.15243377483443701</v>
      </c>
      <c r="E184">
        <v>0.12975881665289599</v>
      </c>
      <c r="F184" s="1">
        <v>42295.312476851854</v>
      </c>
    </row>
    <row r="185" spans="1:6" x14ac:dyDescent="0.35">
      <c r="A185" t="s">
        <v>19</v>
      </c>
      <c r="B185">
        <v>8</v>
      </c>
      <c r="C185" t="s">
        <v>16</v>
      </c>
      <c r="D185">
        <v>0.16494195688225499</v>
      </c>
      <c r="E185">
        <v>0.14185806022212799</v>
      </c>
      <c r="F185" s="1">
        <v>42295.354166666664</v>
      </c>
    </row>
    <row r="186" spans="1:6" x14ac:dyDescent="0.35">
      <c r="A186" t="s">
        <v>19</v>
      </c>
      <c r="B186">
        <v>9</v>
      </c>
      <c r="C186" t="s">
        <v>16</v>
      </c>
      <c r="D186">
        <v>0.12420265780730901</v>
      </c>
      <c r="E186">
        <v>0.138762460433421</v>
      </c>
      <c r="F186" s="1">
        <v>42295.395821759259</v>
      </c>
    </row>
    <row r="187" spans="1:6" x14ac:dyDescent="0.35">
      <c r="A187" t="s">
        <v>19</v>
      </c>
      <c r="B187">
        <v>10</v>
      </c>
      <c r="C187" t="s">
        <v>16</v>
      </c>
      <c r="D187">
        <v>9.6417910447761199E-2</v>
      </c>
      <c r="E187">
        <v>8.2034579518777101E-2</v>
      </c>
      <c r="F187" s="1">
        <v>42295.4375</v>
      </c>
    </row>
    <row r="188" spans="1:6" x14ac:dyDescent="0.35">
      <c r="A188" t="s">
        <v>19</v>
      </c>
      <c r="B188">
        <v>11</v>
      </c>
      <c r="C188" t="s">
        <v>16</v>
      </c>
      <c r="D188">
        <v>9.47840531561462E-2</v>
      </c>
      <c r="E188">
        <v>0.111167020143436</v>
      </c>
      <c r="F188" s="1">
        <v>42295.479155092595</v>
      </c>
    </row>
    <row r="189" spans="1:6" x14ac:dyDescent="0.35">
      <c r="A189" t="s">
        <v>19</v>
      </c>
      <c r="B189">
        <v>12</v>
      </c>
      <c r="C189" t="s">
        <v>16</v>
      </c>
      <c r="D189">
        <v>7.58305647840532E-2</v>
      </c>
      <c r="E189">
        <v>8.4849232223976404E-2</v>
      </c>
      <c r="F189" s="1">
        <v>42295.520798611113</v>
      </c>
    </row>
    <row r="190" spans="1:6" x14ac:dyDescent="0.35">
      <c r="A190" t="s">
        <v>19</v>
      </c>
      <c r="B190">
        <v>13</v>
      </c>
      <c r="C190" t="s">
        <v>16</v>
      </c>
      <c r="D190">
        <v>8.71807628524046E-2</v>
      </c>
      <c r="E190">
        <v>9.3902183651040305E-2</v>
      </c>
      <c r="F190" s="1">
        <v>42295.562488425923</v>
      </c>
    </row>
    <row r="191" spans="1:6" x14ac:dyDescent="0.35">
      <c r="A191" t="s">
        <v>19</v>
      </c>
      <c r="B191">
        <v>14</v>
      </c>
      <c r="C191" t="s">
        <v>16</v>
      </c>
      <c r="D191">
        <v>7.0747508305647799E-2</v>
      </c>
      <c r="E191">
        <v>8.0234303530342305E-2</v>
      </c>
      <c r="F191" s="1">
        <v>42295.604155092595</v>
      </c>
    </row>
    <row r="192" spans="1:6" x14ac:dyDescent="0.35">
      <c r="A192" t="s">
        <v>19</v>
      </c>
      <c r="B192">
        <v>15</v>
      </c>
      <c r="C192" t="s">
        <v>16</v>
      </c>
      <c r="D192">
        <v>6.2009966777408602E-2</v>
      </c>
      <c r="E192">
        <v>7.7567725120470901E-2</v>
      </c>
      <c r="F192" s="1">
        <v>42295.645787037036</v>
      </c>
    </row>
    <row r="193" spans="1:6" x14ac:dyDescent="0.35">
      <c r="A193" t="s">
        <v>19</v>
      </c>
      <c r="B193">
        <v>16</v>
      </c>
      <c r="C193" t="s">
        <v>16</v>
      </c>
      <c r="D193">
        <v>9.8308457711442795E-2</v>
      </c>
      <c r="E193">
        <v>8.56931346938824E-2</v>
      </c>
      <c r="F193" s="1">
        <v>42295.6874537037</v>
      </c>
    </row>
    <row r="194" spans="1:6" x14ac:dyDescent="0.35">
      <c r="A194" t="s">
        <v>19</v>
      </c>
      <c r="B194">
        <v>17</v>
      </c>
      <c r="C194" t="s">
        <v>16</v>
      </c>
      <c r="D194">
        <v>0.11061359867330001</v>
      </c>
      <c r="E194">
        <v>0.113774511568027</v>
      </c>
      <c r="F194" s="1">
        <v>42295.729143518518</v>
      </c>
    </row>
    <row r="195" spans="1:6" x14ac:dyDescent="0.35">
      <c r="A195" t="s">
        <v>19</v>
      </c>
      <c r="B195">
        <v>18</v>
      </c>
      <c r="C195" t="s">
        <v>16</v>
      </c>
      <c r="D195">
        <v>7.32890365448505E-2</v>
      </c>
      <c r="E195">
        <v>8.2151676891235495E-2</v>
      </c>
      <c r="F195" s="1">
        <v>42295.770810185182</v>
      </c>
    </row>
    <row r="196" spans="1:6" x14ac:dyDescent="0.35">
      <c r="A196" t="s">
        <v>19</v>
      </c>
      <c r="B196">
        <v>19</v>
      </c>
      <c r="C196" t="s">
        <v>16</v>
      </c>
      <c r="D196">
        <v>5.5099667774086397E-2</v>
      </c>
      <c r="E196">
        <v>6.7939045058666006E-2</v>
      </c>
      <c r="F196" s="1">
        <v>42295.812476851854</v>
      </c>
    </row>
    <row r="197" spans="1:6" x14ac:dyDescent="0.35">
      <c r="A197" t="s">
        <v>19</v>
      </c>
      <c r="B197">
        <v>20</v>
      </c>
      <c r="C197" t="s">
        <v>16</v>
      </c>
      <c r="D197">
        <v>0.124859504132231</v>
      </c>
      <c r="E197">
        <v>8.75883003641518E-2</v>
      </c>
      <c r="F197" s="1">
        <v>42295.854178240741</v>
      </c>
    </row>
    <row r="198" spans="1:6" x14ac:dyDescent="0.35">
      <c r="A198" t="s">
        <v>19</v>
      </c>
      <c r="B198">
        <v>21</v>
      </c>
      <c r="C198" t="s">
        <v>16</v>
      </c>
      <c r="D198">
        <v>0.17086092715231799</v>
      </c>
      <c r="E198">
        <v>0.121743500021482</v>
      </c>
      <c r="F198" s="1">
        <v>42295.895798611113</v>
      </c>
    </row>
    <row r="199" spans="1:6" x14ac:dyDescent="0.35">
      <c r="A199" t="s">
        <v>19</v>
      </c>
      <c r="B199">
        <v>22</v>
      </c>
      <c r="C199" t="s">
        <v>16</v>
      </c>
      <c r="D199">
        <v>0.15963515754560501</v>
      </c>
      <c r="E199">
        <v>0.12774247177082301</v>
      </c>
      <c r="F199" s="1">
        <v>42295.937488425923</v>
      </c>
    </row>
    <row r="200" spans="1:6" x14ac:dyDescent="0.35">
      <c r="A200" t="s">
        <v>19</v>
      </c>
      <c r="B200">
        <v>23</v>
      </c>
      <c r="C200" t="s">
        <v>16</v>
      </c>
      <c r="D200">
        <v>0.16546357615894</v>
      </c>
      <c r="E200">
        <v>0.121900172562519</v>
      </c>
      <c r="F200" s="1">
        <v>42295.979143518518</v>
      </c>
    </row>
    <row r="201" spans="1:6" x14ac:dyDescent="0.35">
      <c r="A201" t="s">
        <v>4</v>
      </c>
      <c r="B201">
        <v>0</v>
      </c>
      <c r="C201" t="s">
        <v>17</v>
      </c>
      <c r="D201">
        <v>1.9699672131147501</v>
      </c>
      <c r="E201">
        <v>0.18034904737872701</v>
      </c>
      <c r="F201" s="1">
        <v>42292.020821759259</v>
      </c>
    </row>
    <row r="202" spans="1:6" x14ac:dyDescent="0.35">
      <c r="A202" t="s">
        <v>4</v>
      </c>
      <c r="B202">
        <v>1</v>
      </c>
      <c r="C202" t="s">
        <v>17</v>
      </c>
      <c r="D202">
        <v>1.92199346405229</v>
      </c>
      <c r="E202">
        <v>0.30427388809297301</v>
      </c>
      <c r="F202" s="1">
        <v>42292.062476851854</v>
      </c>
    </row>
    <row r="203" spans="1:6" x14ac:dyDescent="0.35">
      <c r="A203" t="s">
        <v>4</v>
      </c>
      <c r="B203">
        <v>2</v>
      </c>
      <c r="C203" t="s">
        <v>17</v>
      </c>
      <c r="D203">
        <v>1.97384991843393</v>
      </c>
      <c r="E203">
        <v>0.39399726740139301</v>
      </c>
      <c r="F203" s="1">
        <v>42292.104155092595</v>
      </c>
    </row>
    <row r="204" spans="1:6" x14ac:dyDescent="0.35">
      <c r="A204" t="s">
        <v>4</v>
      </c>
      <c r="B204">
        <v>3</v>
      </c>
      <c r="C204" t="s">
        <v>17</v>
      </c>
      <c r="D204">
        <v>1.9700326797385601</v>
      </c>
      <c r="E204">
        <v>0.35346820196124801</v>
      </c>
      <c r="F204" s="1">
        <v>42292.145740740743</v>
      </c>
    </row>
    <row r="205" spans="1:6" x14ac:dyDescent="0.35">
      <c r="A205" t="s">
        <v>4</v>
      </c>
      <c r="B205">
        <v>4</v>
      </c>
      <c r="C205" t="s">
        <v>17</v>
      </c>
      <c r="D205">
        <v>2.0935842880523698</v>
      </c>
      <c r="E205">
        <v>0.25228675595072297</v>
      </c>
      <c r="F205" s="1">
        <v>42292.187476851854</v>
      </c>
    </row>
    <row r="206" spans="1:6" x14ac:dyDescent="0.35">
      <c r="A206" t="s">
        <v>4</v>
      </c>
      <c r="B206">
        <v>5</v>
      </c>
      <c r="C206" t="s">
        <v>17</v>
      </c>
      <c r="D206">
        <v>2.0744098360655698</v>
      </c>
      <c r="E206">
        <v>0.19010081821328101</v>
      </c>
      <c r="F206" s="1">
        <v>42292.229155092595</v>
      </c>
    </row>
    <row r="207" spans="1:6" x14ac:dyDescent="0.35">
      <c r="A207" t="s">
        <v>4</v>
      </c>
      <c r="B207">
        <v>6</v>
      </c>
      <c r="C207" t="s">
        <v>17</v>
      </c>
      <c r="D207">
        <v>2.03722222222222</v>
      </c>
      <c r="E207">
        <v>0.34731440493013899</v>
      </c>
      <c r="F207" s="1">
        <v>42292.270810185182</v>
      </c>
    </row>
    <row r="208" spans="1:6" x14ac:dyDescent="0.35">
      <c r="A208" t="s">
        <v>4</v>
      </c>
      <c r="B208">
        <v>7</v>
      </c>
      <c r="C208" t="s">
        <v>17</v>
      </c>
      <c r="D208">
        <v>2.0639869281045802</v>
      </c>
      <c r="E208">
        <v>0.201940147245255</v>
      </c>
      <c r="F208" s="1">
        <v>42292.312488425923</v>
      </c>
    </row>
    <row r="209" spans="1:6" x14ac:dyDescent="0.35">
      <c r="A209" t="s">
        <v>4</v>
      </c>
      <c r="B209">
        <v>8</v>
      </c>
      <c r="C209" t="s">
        <v>17</v>
      </c>
      <c r="D209">
        <v>1.9954664484451701</v>
      </c>
      <c r="E209">
        <v>0.32570312858615302</v>
      </c>
      <c r="F209" s="1">
        <v>42292.354178240741</v>
      </c>
    </row>
    <row r="210" spans="1:6" x14ac:dyDescent="0.35">
      <c r="A210" t="s">
        <v>4</v>
      </c>
      <c r="B210">
        <v>9</v>
      </c>
      <c r="C210" t="s">
        <v>17</v>
      </c>
      <c r="D210">
        <v>2.0575085910652899</v>
      </c>
      <c r="E210">
        <v>0.259838051830517</v>
      </c>
      <c r="F210" s="1">
        <v>42292.394849537035</v>
      </c>
    </row>
    <row r="211" spans="1:6" x14ac:dyDescent="0.35">
      <c r="A211" t="s">
        <v>4</v>
      </c>
      <c r="B211">
        <v>11</v>
      </c>
      <c r="C211" t="s">
        <v>17</v>
      </c>
      <c r="D211">
        <v>1.94049069373942</v>
      </c>
      <c r="E211">
        <v>0.46459086739387101</v>
      </c>
      <c r="F211" s="1">
        <v>42292.479849537034</v>
      </c>
    </row>
    <row r="212" spans="1:6" x14ac:dyDescent="0.35">
      <c r="A212" t="s">
        <v>4</v>
      </c>
      <c r="B212">
        <v>12</v>
      </c>
      <c r="C212" t="s">
        <v>17</v>
      </c>
      <c r="D212">
        <v>1.8686942148760299</v>
      </c>
      <c r="E212">
        <v>0.16367705862293899</v>
      </c>
      <c r="F212" s="1">
        <v>42292.520810185182</v>
      </c>
    </row>
    <row r="213" spans="1:6" x14ac:dyDescent="0.35">
      <c r="A213" t="s">
        <v>4</v>
      </c>
      <c r="B213">
        <v>13</v>
      </c>
      <c r="C213" t="s">
        <v>17</v>
      </c>
      <c r="D213">
        <v>1.90312396694215</v>
      </c>
      <c r="E213">
        <v>0.13972060402651901</v>
      </c>
      <c r="F213" s="1">
        <v>42292.562488425923</v>
      </c>
    </row>
    <row r="214" spans="1:6" x14ac:dyDescent="0.35">
      <c r="A214" t="s">
        <v>4</v>
      </c>
      <c r="B214">
        <v>14</v>
      </c>
      <c r="C214" t="s">
        <v>17</v>
      </c>
      <c r="D214">
        <v>1.81257425742574</v>
      </c>
      <c r="E214">
        <v>0.202880839343167</v>
      </c>
      <c r="F214" s="1">
        <v>42292.604155092595</v>
      </c>
    </row>
    <row r="215" spans="1:6" x14ac:dyDescent="0.35">
      <c r="A215" t="s">
        <v>4</v>
      </c>
      <c r="B215">
        <v>15</v>
      </c>
      <c r="C215" t="s">
        <v>17</v>
      </c>
      <c r="D215">
        <v>1.7796039603960401</v>
      </c>
      <c r="E215">
        <v>0.18608851066756099</v>
      </c>
      <c r="F215" s="1">
        <v>42292.645833333336</v>
      </c>
    </row>
    <row r="216" spans="1:6" x14ac:dyDescent="0.35">
      <c r="A216" t="s">
        <v>4</v>
      </c>
      <c r="B216">
        <v>16</v>
      </c>
      <c r="C216" t="s">
        <v>17</v>
      </c>
      <c r="D216">
        <v>1.69207920792079</v>
      </c>
      <c r="E216">
        <v>0.33242156894650998</v>
      </c>
      <c r="F216" s="1">
        <v>42292.6875</v>
      </c>
    </row>
    <row r="217" spans="1:6" x14ac:dyDescent="0.35">
      <c r="A217" t="s">
        <v>4</v>
      </c>
      <c r="B217">
        <v>17</v>
      </c>
      <c r="C217" t="s">
        <v>17</v>
      </c>
      <c r="D217">
        <v>1.7343117744610299</v>
      </c>
      <c r="E217">
        <v>0.107707841159213</v>
      </c>
      <c r="F217" s="1">
        <v>42292.729143518518</v>
      </c>
    </row>
    <row r="218" spans="1:6" x14ac:dyDescent="0.35">
      <c r="A218" t="s">
        <v>4</v>
      </c>
      <c r="B218">
        <v>18</v>
      </c>
      <c r="C218" t="s">
        <v>17</v>
      </c>
      <c r="D218">
        <v>1.71683774834437</v>
      </c>
      <c r="E218">
        <v>9.9012203373181201E-2</v>
      </c>
      <c r="F218" s="1">
        <v>42292.770856481482</v>
      </c>
    </row>
    <row r="219" spans="1:6" x14ac:dyDescent="0.35">
      <c r="A219" t="s">
        <v>4</v>
      </c>
      <c r="B219">
        <v>19</v>
      </c>
      <c r="C219" t="s">
        <v>17</v>
      </c>
      <c r="D219">
        <v>1.5906095551894599</v>
      </c>
      <c r="E219">
        <v>0.45675688889398502</v>
      </c>
      <c r="F219" s="1">
        <v>42292.8125</v>
      </c>
    </row>
    <row r="220" spans="1:6" x14ac:dyDescent="0.35">
      <c r="A220" t="s">
        <v>4</v>
      </c>
      <c r="B220">
        <v>20</v>
      </c>
      <c r="C220" t="s">
        <v>17</v>
      </c>
      <c r="D220">
        <v>1.7908925619834699</v>
      </c>
      <c r="E220">
        <v>0.14779683352790601</v>
      </c>
      <c r="F220" s="1">
        <v>42292.854155092595</v>
      </c>
    </row>
    <row r="221" spans="1:6" x14ac:dyDescent="0.35">
      <c r="A221" t="s">
        <v>4</v>
      </c>
      <c r="B221">
        <v>21</v>
      </c>
      <c r="C221" t="s">
        <v>17</v>
      </c>
      <c r="D221">
        <v>1.89225700164745</v>
      </c>
      <c r="E221">
        <v>0.24844934243292299</v>
      </c>
      <c r="F221" s="1">
        <v>42292.895810185182</v>
      </c>
    </row>
    <row r="222" spans="1:6" x14ac:dyDescent="0.35">
      <c r="A222" t="s">
        <v>4</v>
      </c>
      <c r="B222">
        <v>22</v>
      </c>
      <c r="C222" t="s">
        <v>17</v>
      </c>
      <c r="D222">
        <v>2.0033825944170802</v>
      </c>
      <c r="E222">
        <v>0.23330305517033101</v>
      </c>
      <c r="F222" s="1">
        <v>42292.937511574077</v>
      </c>
    </row>
    <row r="223" spans="1:6" x14ac:dyDescent="0.35">
      <c r="A223" t="s">
        <v>4</v>
      </c>
      <c r="B223">
        <v>23</v>
      </c>
      <c r="C223" t="s">
        <v>17</v>
      </c>
      <c r="D223">
        <v>1.81132692307692</v>
      </c>
      <c r="E223">
        <v>0.328757175128706</v>
      </c>
      <c r="F223" s="1">
        <v>42292.981342592589</v>
      </c>
    </row>
    <row r="224" spans="1:6" x14ac:dyDescent="0.35">
      <c r="A224" t="s">
        <v>19</v>
      </c>
      <c r="B224">
        <v>0</v>
      </c>
      <c r="C224" t="s">
        <v>17</v>
      </c>
      <c r="D224">
        <v>0.165538971807629</v>
      </c>
      <c r="E224">
        <v>0.17499074410340901</v>
      </c>
      <c r="F224" s="1">
        <v>42292.020787037036</v>
      </c>
    </row>
    <row r="225" spans="1:6" x14ac:dyDescent="0.35">
      <c r="A225" t="s">
        <v>19</v>
      </c>
      <c r="B225">
        <v>1</v>
      </c>
      <c r="C225" t="s">
        <v>17</v>
      </c>
      <c r="D225">
        <v>0.16137645107794399</v>
      </c>
      <c r="E225">
        <v>0.15325893634882401</v>
      </c>
      <c r="F225" s="1">
        <v>42292.062488425923</v>
      </c>
    </row>
    <row r="226" spans="1:6" x14ac:dyDescent="0.35">
      <c r="A226" t="s">
        <v>19</v>
      </c>
      <c r="B226">
        <v>2</v>
      </c>
      <c r="C226" t="s">
        <v>17</v>
      </c>
      <c r="D226">
        <v>0.181312292358804</v>
      </c>
      <c r="E226">
        <v>0.17981254469496299</v>
      </c>
      <c r="F226" s="1">
        <v>42292.104201388887</v>
      </c>
    </row>
    <row r="227" spans="1:6" x14ac:dyDescent="0.35">
      <c r="A227" t="s">
        <v>19</v>
      </c>
      <c r="B227">
        <v>3</v>
      </c>
      <c r="C227" t="s">
        <v>17</v>
      </c>
      <c r="D227">
        <v>0.22008305647840501</v>
      </c>
      <c r="E227">
        <v>0.18465372479813</v>
      </c>
      <c r="F227" s="1">
        <v>42292.145833333336</v>
      </c>
    </row>
    <row r="228" spans="1:6" x14ac:dyDescent="0.35">
      <c r="A228" t="s">
        <v>19</v>
      </c>
      <c r="B228">
        <v>4</v>
      </c>
      <c r="C228" t="s">
        <v>17</v>
      </c>
      <c r="D228">
        <v>0.239206611570248</v>
      </c>
      <c r="E228">
        <v>0.17057178468624001</v>
      </c>
      <c r="F228" s="1">
        <v>42292.1874537037</v>
      </c>
    </row>
    <row r="229" spans="1:6" x14ac:dyDescent="0.35">
      <c r="A229" t="s">
        <v>19</v>
      </c>
      <c r="B229">
        <v>5</v>
      </c>
      <c r="C229" t="s">
        <v>17</v>
      </c>
      <c r="D229">
        <v>0.25268976897689799</v>
      </c>
      <c r="E229">
        <v>0.17545367723086</v>
      </c>
      <c r="F229" s="1">
        <v>42292.229143518518</v>
      </c>
    </row>
    <row r="230" spans="1:6" x14ac:dyDescent="0.35">
      <c r="A230" t="s">
        <v>19</v>
      </c>
      <c r="B230">
        <v>6</v>
      </c>
      <c r="C230" t="s">
        <v>17</v>
      </c>
      <c r="D230">
        <v>0.30988467874794101</v>
      </c>
      <c r="E230">
        <v>0.193455173543673</v>
      </c>
      <c r="F230" s="1">
        <v>42292.270810185182</v>
      </c>
    </row>
    <row r="231" spans="1:6" x14ac:dyDescent="0.35">
      <c r="A231" t="s">
        <v>19</v>
      </c>
      <c r="B231">
        <v>7</v>
      </c>
      <c r="C231" t="s">
        <v>17</v>
      </c>
      <c r="D231">
        <v>0.32779242174629297</v>
      </c>
      <c r="E231">
        <v>0.221803446143997</v>
      </c>
      <c r="F231" s="1">
        <v>42292.312476851854</v>
      </c>
    </row>
    <row r="232" spans="1:6" x14ac:dyDescent="0.35">
      <c r="A232" t="s">
        <v>19</v>
      </c>
      <c r="B232">
        <v>8</v>
      </c>
      <c r="C232" t="s">
        <v>17</v>
      </c>
      <c r="D232">
        <v>0.33074503311258302</v>
      </c>
      <c r="E232">
        <v>0.185670604454162</v>
      </c>
      <c r="F232" s="1">
        <v>42292.354131944441</v>
      </c>
    </row>
    <row r="233" spans="1:6" x14ac:dyDescent="0.35">
      <c r="A233" t="s">
        <v>19</v>
      </c>
      <c r="B233">
        <v>9</v>
      </c>
      <c r="C233" t="s">
        <v>17</v>
      </c>
      <c r="D233">
        <v>0.362556131260795</v>
      </c>
      <c r="E233">
        <v>0.24121670010864599</v>
      </c>
      <c r="F233" s="1">
        <v>42292.394849537035</v>
      </c>
    </row>
    <row r="234" spans="1:6" x14ac:dyDescent="0.35">
      <c r="A234" t="s">
        <v>19</v>
      </c>
      <c r="B234">
        <v>11</v>
      </c>
      <c r="C234" t="s">
        <v>17</v>
      </c>
      <c r="D234">
        <v>0.436843003412969</v>
      </c>
      <c r="E234">
        <v>0.25118202463148698</v>
      </c>
      <c r="F234" s="1">
        <v>42292.479884259257</v>
      </c>
    </row>
    <row r="235" spans="1:6" x14ac:dyDescent="0.35">
      <c r="A235" t="s">
        <v>19</v>
      </c>
      <c r="B235">
        <v>12</v>
      </c>
      <c r="C235" t="s">
        <v>17</v>
      </c>
      <c r="D235">
        <v>0.20389718076285199</v>
      </c>
      <c r="E235">
        <v>0.186984025936693</v>
      </c>
      <c r="F235" s="1">
        <v>42292.520821759259</v>
      </c>
    </row>
    <row r="236" spans="1:6" x14ac:dyDescent="0.35">
      <c r="A236" t="s">
        <v>19</v>
      </c>
      <c r="B236">
        <v>13</v>
      </c>
      <c r="C236" t="s">
        <v>17</v>
      </c>
      <c r="D236">
        <v>0.15106312292358801</v>
      </c>
      <c r="E236">
        <v>0.21380601250645001</v>
      </c>
      <c r="F236" s="1">
        <v>42292.562511574077</v>
      </c>
    </row>
    <row r="237" spans="1:6" x14ac:dyDescent="0.35">
      <c r="A237" t="s">
        <v>19</v>
      </c>
      <c r="B237">
        <v>14</v>
      </c>
      <c r="C237" t="s">
        <v>17</v>
      </c>
      <c r="D237">
        <v>0.320778145695364</v>
      </c>
      <c r="E237">
        <v>0.226500283796157</v>
      </c>
      <c r="F237" s="1">
        <v>42292.604212962964</v>
      </c>
    </row>
    <row r="238" spans="1:6" x14ac:dyDescent="0.35">
      <c r="A238" t="s">
        <v>19</v>
      </c>
      <c r="B238">
        <v>15</v>
      </c>
      <c r="C238" t="s">
        <v>17</v>
      </c>
      <c r="D238">
        <v>0.18432835820895499</v>
      </c>
      <c r="E238">
        <v>0.17335272639705901</v>
      </c>
      <c r="F238" s="1">
        <v>42292.645833333336</v>
      </c>
    </row>
    <row r="239" spans="1:6" x14ac:dyDescent="0.35">
      <c r="A239" t="s">
        <v>19</v>
      </c>
      <c r="B239">
        <v>16</v>
      </c>
      <c r="C239" t="s">
        <v>17</v>
      </c>
      <c r="D239">
        <v>0.14485856905158101</v>
      </c>
      <c r="E239">
        <v>0.16345750201183501</v>
      </c>
      <c r="F239" s="1">
        <v>42292.687476851854</v>
      </c>
    </row>
    <row r="240" spans="1:6" x14ac:dyDescent="0.35">
      <c r="A240" t="s">
        <v>19</v>
      </c>
      <c r="B240">
        <v>17</v>
      </c>
      <c r="C240" t="s">
        <v>17</v>
      </c>
      <c r="D240">
        <v>0.14006644518272399</v>
      </c>
      <c r="E240">
        <v>0.18049570006167201</v>
      </c>
      <c r="F240" s="1">
        <v>42292.729120370372</v>
      </c>
    </row>
    <row r="241" spans="1:6" x14ac:dyDescent="0.35">
      <c r="A241" t="s">
        <v>19</v>
      </c>
      <c r="B241">
        <v>18</v>
      </c>
      <c r="C241" t="s">
        <v>17</v>
      </c>
      <c r="D241">
        <v>0.14123128119800299</v>
      </c>
      <c r="E241">
        <v>0.152976516999143</v>
      </c>
      <c r="F241" s="1">
        <v>42292.770787037036</v>
      </c>
    </row>
    <row r="242" spans="1:6" x14ac:dyDescent="0.35">
      <c r="A242" t="s">
        <v>19</v>
      </c>
      <c r="B242">
        <v>19</v>
      </c>
      <c r="C242" t="s">
        <v>17</v>
      </c>
      <c r="D242">
        <v>0.100548172757475</v>
      </c>
      <c r="E242">
        <v>0.143631988978385</v>
      </c>
      <c r="F242" s="1">
        <v>42292.812488425923</v>
      </c>
    </row>
    <row r="243" spans="1:6" x14ac:dyDescent="0.35">
      <c r="A243" t="s">
        <v>19</v>
      </c>
      <c r="B243">
        <v>20</v>
      </c>
      <c r="C243" t="s">
        <v>17</v>
      </c>
      <c r="D243">
        <v>0.119933333333333</v>
      </c>
      <c r="E243">
        <v>0.17367190938396099</v>
      </c>
      <c r="F243" s="1">
        <v>42292.854143518518</v>
      </c>
    </row>
    <row r="244" spans="1:6" x14ac:dyDescent="0.35">
      <c r="A244" t="s">
        <v>19</v>
      </c>
      <c r="B244">
        <v>21</v>
      </c>
      <c r="C244" t="s">
        <v>17</v>
      </c>
      <c r="D244">
        <v>0.18637417218543001</v>
      </c>
      <c r="E244">
        <v>0.157692520663192</v>
      </c>
      <c r="F244" s="1">
        <v>42292.895810185182</v>
      </c>
    </row>
    <row r="245" spans="1:6" x14ac:dyDescent="0.35">
      <c r="A245" t="s">
        <v>19</v>
      </c>
      <c r="B245">
        <v>22</v>
      </c>
      <c r="C245" t="s">
        <v>17</v>
      </c>
      <c r="D245">
        <v>0.26041459369817599</v>
      </c>
      <c r="E245">
        <v>0.23540167252563499</v>
      </c>
      <c r="F245" s="1">
        <v>42292.9375</v>
      </c>
    </row>
    <row r="246" spans="1:6" x14ac:dyDescent="0.35">
      <c r="A246" t="s">
        <v>19</v>
      </c>
      <c r="B246">
        <v>23</v>
      </c>
      <c r="C246" t="s">
        <v>17</v>
      </c>
      <c r="D246">
        <v>0.184282945736434</v>
      </c>
      <c r="E246">
        <v>0.15963450176947699</v>
      </c>
      <c r="F246" s="1">
        <v>42292.981342592589</v>
      </c>
    </row>
    <row r="247" spans="1:6" x14ac:dyDescent="0.35">
      <c r="A247" t="s">
        <v>10</v>
      </c>
      <c r="B247">
        <v>0</v>
      </c>
      <c r="C247" t="s">
        <v>11</v>
      </c>
      <c r="D247">
        <v>0.17633333333333301</v>
      </c>
      <c r="E247">
        <v>4.92646490875304E-2</v>
      </c>
      <c r="F247" s="1">
        <v>42297.020740740743</v>
      </c>
    </row>
    <row r="248" spans="1:6" x14ac:dyDescent="0.35">
      <c r="A248" t="s">
        <v>10</v>
      </c>
      <c r="B248">
        <v>1</v>
      </c>
      <c r="C248" t="s">
        <v>11</v>
      </c>
      <c r="D248">
        <v>0.28305084745762699</v>
      </c>
      <c r="E248">
        <v>4.8503616547995197E-2</v>
      </c>
      <c r="F248" s="1">
        <v>42297.062395833331</v>
      </c>
    </row>
    <row r="249" spans="1:6" x14ac:dyDescent="0.35">
      <c r="A249" t="s">
        <v>10</v>
      </c>
      <c r="B249">
        <v>2</v>
      </c>
      <c r="C249" t="s">
        <v>11</v>
      </c>
      <c r="D249">
        <v>0.20016666666666699</v>
      </c>
      <c r="E249">
        <v>2.7462866557372002E-2</v>
      </c>
      <c r="F249" s="1">
        <v>42297.104016203702</v>
      </c>
    </row>
    <row r="250" spans="1:6" x14ac:dyDescent="0.35">
      <c r="A250" t="s">
        <v>10</v>
      </c>
      <c r="B250">
        <v>3</v>
      </c>
      <c r="C250" t="s">
        <v>11</v>
      </c>
      <c r="D250">
        <v>0.13316666666666699</v>
      </c>
      <c r="E250">
        <v>2.8133559588883202E-2</v>
      </c>
      <c r="F250" s="1">
        <v>42297.145972222221</v>
      </c>
    </row>
    <row r="251" spans="1:6" x14ac:dyDescent="0.35">
      <c r="A251" t="s">
        <v>10</v>
      </c>
      <c r="B251">
        <v>4</v>
      </c>
      <c r="C251" t="s">
        <v>11</v>
      </c>
      <c r="D251">
        <v>8.9322033898305106E-2</v>
      </c>
      <c r="E251">
        <v>1.63859071891862E-2</v>
      </c>
      <c r="F251" s="1">
        <v>42297.187581018516</v>
      </c>
    </row>
    <row r="252" spans="1:6" x14ac:dyDescent="0.35">
      <c r="A252" t="s">
        <v>10</v>
      </c>
      <c r="B252">
        <v>5</v>
      </c>
      <c r="C252" t="s">
        <v>11</v>
      </c>
      <c r="D252">
        <v>0.115833333333333</v>
      </c>
      <c r="E252">
        <v>2.6952039428928799E-2</v>
      </c>
      <c r="F252" s="1">
        <v>42297.229212962964</v>
      </c>
    </row>
    <row r="253" spans="1:6" x14ac:dyDescent="0.35">
      <c r="A253" t="s">
        <v>10</v>
      </c>
      <c r="B253">
        <v>6</v>
      </c>
      <c r="C253" t="s">
        <v>11</v>
      </c>
      <c r="D253">
        <v>0.14610169491525399</v>
      </c>
      <c r="E253">
        <v>2.9654153000569401E-2</v>
      </c>
      <c r="F253" s="1">
        <v>42297.270856481482</v>
      </c>
    </row>
    <row r="254" spans="1:6" x14ac:dyDescent="0.35">
      <c r="A254" t="s">
        <v>10</v>
      </c>
      <c r="B254">
        <v>7</v>
      </c>
      <c r="C254" t="s">
        <v>11</v>
      </c>
      <c r="D254">
        <v>0.15416666666666701</v>
      </c>
      <c r="E254">
        <v>2.5729470451556401E-2</v>
      </c>
      <c r="F254" s="1">
        <v>42297.312476851854</v>
      </c>
    </row>
    <row r="255" spans="1:6" x14ac:dyDescent="0.35">
      <c r="A255" t="s">
        <v>10</v>
      </c>
      <c r="B255">
        <v>8</v>
      </c>
      <c r="C255" t="s">
        <v>11</v>
      </c>
      <c r="D255">
        <v>0.14033898305084699</v>
      </c>
      <c r="E255">
        <v>2.7035487642197799E-2</v>
      </c>
      <c r="F255" s="1">
        <v>42297.354097222225</v>
      </c>
    </row>
    <row r="256" spans="1:6" x14ac:dyDescent="0.35">
      <c r="A256" t="s">
        <v>10</v>
      </c>
      <c r="B256">
        <v>9</v>
      </c>
      <c r="C256" t="s">
        <v>11</v>
      </c>
      <c r="D256">
        <v>0.1135</v>
      </c>
      <c r="E256">
        <v>4.3014581682124201E-2</v>
      </c>
      <c r="F256" s="1">
        <v>42297.395729166667</v>
      </c>
    </row>
    <row r="257" spans="1:6" x14ac:dyDescent="0.35">
      <c r="A257" t="s">
        <v>10</v>
      </c>
      <c r="B257">
        <v>10</v>
      </c>
      <c r="C257" t="s">
        <v>11</v>
      </c>
      <c r="D257">
        <v>9.2830188679245307E-2</v>
      </c>
      <c r="E257">
        <v>5.2307425509436498E-2</v>
      </c>
      <c r="F257" s="1">
        <v>42297.436238425929</v>
      </c>
    </row>
    <row r="258" spans="1:6" x14ac:dyDescent="0.35">
      <c r="A258" t="s">
        <v>10</v>
      </c>
      <c r="B258">
        <v>11</v>
      </c>
      <c r="C258" t="s">
        <v>11</v>
      </c>
      <c r="D258">
        <v>0.26355932203389798</v>
      </c>
      <c r="E258">
        <v>0.16760753328333899</v>
      </c>
      <c r="F258" s="1">
        <v>42297.479085648149</v>
      </c>
    </row>
    <row r="259" spans="1:6" x14ac:dyDescent="0.35">
      <c r="A259" t="s">
        <v>10</v>
      </c>
      <c r="B259">
        <v>12</v>
      </c>
      <c r="C259" t="s">
        <v>11</v>
      </c>
      <c r="D259">
        <v>0.123333333333333</v>
      </c>
      <c r="E259">
        <v>3.4868599183786403E-2</v>
      </c>
      <c r="F259" s="1">
        <v>42297.52071759259</v>
      </c>
    </row>
    <row r="260" spans="1:6" x14ac:dyDescent="0.35">
      <c r="A260" t="s">
        <v>10</v>
      </c>
      <c r="B260">
        <v>13</v>
      </c>
      <c r="C260" t="s">
        <v>11</v>
      </c>
      <c r="D260">
        <v>0.100847457627119</v>
      </c>
      <c r="E260">
        <v>2.2764774330562801E-2</v>
      </c>
      <c r="F260" s="1">
        <v>42297.562372685185</v>
      </c>
    </row>
    <row r="261" spans="1:6" x14ac:dyDescent="0.35">
      <c r="A261" t="s">
        <v>10</v>
      </c>
      <c r="B261">
        <v>14</v>
      </c>
      <c r="C261" t="s">
        <v>11</v>
      </c>
      <c r="D261">
        <v>0.11</v>
      </c>
      <c r="E261">
        <v>1.3627702877384899E-2</v>
      </c>
      <c r="F261" s="1">
        <v>42297.598090277781</v>
      </c>
    </row>
    <row r="262" spans="1:6" x14ac:dyDescent="0.35">
      <c r="A262" t="s">
        <v>13</v>
      </c>
      <c r="B262">
        <v>0</v>
      </c>
      <c r="C262" t="s">
        <v>11</v>
      </c>
      <c r="D262">
        <v>0.104067796610169</v>
      </c>
      <c r="E262">
        <v>4.7456646061497E-2</v>
      </c>
      <c r="F262" s="1">
        <v>42297.020671296297</v>
      </c>
    </row>
    <row r="263" spans="1:6" x14ac:dyDescent="0.35">
      <c r="A263" t="s">
        <v>13</v>
      </c>
      <c r="B263">
        <v>1</v>
      </c>
      <c r="C263" t="s">
        <v>11</v>
      </c>
      <c r="D263">
        <v>0.15</v>
      </c>
      <c r="E263">
        <v>2.68706884598271E-2</v>
      </c>
      <c r="F263" s="1">
        <v>42297.062442129631</v>
      </c>
    </row>
    <row r="264" spans="1:6" x14ac:dyDescent="0.35">
      <c r="A264" t="s">
        <v>13</v>
      </c>
      <c r="B264">
        <v>2</v>
      </c>
      <c r="C264" t="s">
        <v>11</v>
      </c>
      <c r="D264">
        <v>0.109491525423729</v>
      </c>
      <c r="E264">
        <v>2.4241865241593601E-2</v>
      </c>
      <c r="F264" s="1">
        <v>42297.104212962964</v>
      </c>
    </row>
    <row r="265" spans="1:6" x14ac:dyDescent="0.35">
      <c r="A265" t="s">
        <v>13</v>
      </c>
      <c r="B265">
        <v>3</v>
      </c>
      <c r="C265" t="s">
        <v>11</v>
      </c>
      <c r="D265">
        <v>5.8644067796610203E-2</v>
      </c>
      <c r="E265">
        <v>2.2395937679567001E-2</v>
      </c>
      <c r="F265" s="1">
        <v>42297.145648148151</v>
      </c>
    </row>
    <row r="266" spans="1:6" x14ac:dyDescent="0.35">
      <c r="A266" t="s">
        <v>13</v>
      </c>
      <c r="B266">
        <v>4</v>
      </c>
      <c r="C266" t="s">
        <v>11</v>
      </c>
      <c r="D266">
        <v>8.3833333333333301E-2</v>
      </c>
      <c r="E266">
        <v>2.6939459223912301E-2</v>
      </c>
      <c r="F266" s="1">
        <v>42297.1874537037</v>
      </c>
    </row>
    <row r="267" spans="1:6" x14ac:dyDescent="0.35">
      <c r="A267" t="s">
        <v>13</v>
      </c>
      <c r="B267">
        <v>5</v>
      </c>
      <c r="C267" t="s">
        <v>11</v>
      </c>
      <c r="D267">
        <v>0.10271186440678</v>
      </c>
      <c r="E267">
        <v>2.0071467866753699E-2</v>
      </c>
      <c r="F267" s="1">
        <v>42297.229247685187</v>
      </c>
    </row>
    <row r="268" spans="1:6" x14ac:dyDescent="0.35">
      <c r="A268" t="s">
        <v>13</v>
      </c>
      <c r="B268">
        <v>6</v>
      </c>
      <c r="C268" t="s">
        <v>11</v>
      </c>
      <c r="D268">
        <v>9.4237288135593206E-2</v>
      </c>
      <c r="E268">
        <v>4.6170724783154003E-2</v>
      </c>
      <c r="F268" s="1">
        <v>42297.27071759259</v>
      </c>
    </row>
    <row r="269" spans="1:6" x14ac:dyDescent="0.35">
      <c r="A269" t="s">
        <v>13</v>
      </c>
      <c r="B269">
        <v>7</v>
      </c>
      <c r="C269" t="s">
        <v>11</v>
      </c>
      <c r="D269">
        <v>0.122833333333333</v>
      </c>
      <c r="E269">
        <v>2.4292822868860899E-2</v>
      </c>
      <c r="F269" s="1">
        <v>42297.312488425923</v>
      </c>
    </row>
    <row r="270" spans="1:6" x14ac:dyDescent="0.35">
      <c r="A270" t="s">
        <v>13</v>
      </c>
      <c r="B270">
        <v>8</v>
      </c>
      <c r="C270" t="s">
        <v>11</v>
      </c>
      <c r="D270">
        <v>0.139322033898305</v>
      </c>
      <c r="E270">
        <v>3.1120699773826199E-2</v>
      </c>
      <c r="F270" s="1">
        <v>42297.354247685187</v>
      </c>
    </row>
    <row r="271" spans="1:6" x14ac:dyDescent="0.35">
      <c r="A271" t="s">
        <v>13</v>
      </c>
      <c r="B271">
        <v>9</v>
      </c>
      <c r="C271" t="s">
        <v>11</v>
      </c>
      <c r="D271">
        <v>7.1016949152542405E-2</v>
      </c>
      <c r="E271">
        <v>2.5440594444789699E-2</v>
      </c>
      <c r="F271" s="1">
        <v>42297.395671296297</v>
      </c>
    </row>
    <row r="272" spans="1:6" x14ac:dyDescent="0.35">
      <c r="A272" t="s">
        <v>13</v>
      </c>
      <c r="B272">
        <v>10</v>
      </c>
      <c r="C272" t="s">
        <v>11</v>
      </c>
      <c r="D272">
        <v>7.1698113207547196E-2</v>
      </c>
      <c r="E272">
        <v>2.9137330605824099E-2</v>
      </c>
      <c r="F272" s="1">
        <v>42297.435983796298</v>
      </c>
    </row>
    <row r="273" spans="1:6" x14ac:dyDescent="0.35">
      <c r="A273" t="s">
        <v>13</v>
      </c>
      <c r="B273">
        <v>11</v>
      </c>
      <c r="C273" t="s">
        <v>11</v>
      </c>
      <c r="D273">
        <v>0.17966101694915301</v>
      </c>
      <c r="E273">
        <v>7.4462814179291598E-2</v>
      </c>
      <c r="F273" s="1">
        <v>42297.479050925926</v>
      </c>
    </row>
    <row r="274" spans="1:6" x14ac:dyDescent="0.35">
      <c r="A274" t="s">
        <v>13</v>
      </c>
      <c r="B274">
        <v>12</v>
      </c>
      <c r="C274" t="s">
        <v>11</v>
      </c>
      <c r="D274">
        <v>6.3333333333333297E-2</v>
      </c>
      <c r="E274">
        <v>2.3697719740598599E-2</v>
      </c>
      <c r="F274" s="1">
        <v>42297.520833333336</v>
      </c>
    </row>
    <row r="275" spans="1:6" x14ac:dyDescent="0.35">
      <c r="A275" t="s">
        <v>13</v>
      </c>
      <c r="B275">
        <v>13</v>
      </c>
      <c r="C275" t="s">
        <v>11</v>
      </c>
      <c r="D275">
        <v>6.3559322033898302E-2</v>
      </c>
      <c r="E275">
        <v>2.40518629190602E-2</v>
      </c>
      <c r="F275" s="1">
        <v>42297.562638888892</v>
      </c>
    </row>
    <row r="276" spans="1:6" x14ac:dyDescent="0.35">
      <c r="A276" t="s">
        <v>13</v>
      </c>
      <c r="B276">
        <v>14</v>
      </c>
      <c r="C276" t="s">
        <v>11</v>
      </c>
      <c r="D276">
        <v>8.7142857142857105E-2</v>
      </c>
      <c r="E276">
        <v>2.0396761374405999E-2</v>
      </c>
      <c r="F276" s="1">
        <v>42297.598113425927</v>
      </c>
    </row>
    <row r="277" spans="1:6" x14ac:dyDescent="0.35">
      <c r="A277" t="s">
        <v>4</v>
      </c>
      <c r="B277">
        <v>0</v>
      </c>
      <c r="C277" t="s">
        <v>11</v>
      </c>
      <c r="D277">
        <v>2.2184853420195401</v>
      </c>
      <c r="E277">
        <v>0.16430530691188799</v>
      </c>
      <c r="F277" s="1">
        <v>42297.020879629628</v>
      </c>
    </row>
    <row r="278" spans="1:6" x14ac:dyDescent="0.35">
      <c r="A278" t="s">
        <v>4</v>
      </c>
      <c r="B278">
        <v>1</v>
      </c>
      <c r="C278" t="s">
        <v>11</v>
      </c>
      <c r="D278">
        <v>2.1994012944983798</v>
      </c>
      <c r="E278">
        <v>0.25062928410987201</v>
      </c>
      <c r="F278" s="1">
        <v>42297.062523148146</v>
      </c>
    </row>
    <row r="279" spans="1:6" x14ac:dyDescent="0.35">
      <c r="A279" t="s">
        <v>4</v>
      </c>
      <c r="B279">
        <v>2</v>
      </c>
      <c r="C279" t="s">
        <v>11</v>
      </c>
      <c r="D279">
        <v>2.11485294117647</v>
      </c>
      <c r="E279">
        <v>0.226919478442764</v>
      </c>
      <c r="F279" s="1">
        <v>42297.104131944441</v>
      </c>
    </row>
    <row r="280" spans="1:6" x14ac:dyDescent="0.35">
      <c r="A280" t="s">
        <v>4</v>
      </c>
      <c r="B280">
        <v>3</v>
      </c>
      <c r="C280" t="s">
        <v>11</v>
      </c>
      <c r="D280">
        <v>2.10148936170213</v>
      </c>
      <c r="E280">
        <v>0.150923630024446</v>
      </c>
      <c r="F280" s="1">
        <v>42297.145798611113</v>
      </c>
    </row>
    <row r="281" spans="1:6" x14ac:dyDescent="0.35">
      <c r="A281" t="s">
        <v>4</v>
      </c>
      <c r="B281">
        <v>4</v>
      </c>
      <c r="C281" t="s">
        <v>11</v>
      </c>
      <c r="D281">
        <v>1.9243513957307099</v>
      </c>
      <c r="E281">
        <v>0.19877490245065099</v>
      </c>
      <c r="F281" s="1">
        <v>42297.187476851854</v>
      </c>
    </row>
    <row r="282" spans="1:6" x14ac:dyDescent="0.35">
      <c r="A282" t="s">
        <v>4</v>
      </c>
      <c r="B282">
        <v>5</v>
      </c>
      <c r="C282" t="s">
        <v>11</v>
      </c>
      <c r="D282">
        <v>1.92526229508197</v>
      </c>
      <c r="E282">
        <v>0.214808915860081</v>
      </c>
      <c r="F282" s="1">
        <v>42297.229224537034</v>
      </c>
    </row>
    <row r="283" spans="1:6" x14ac:dyDescent="0.35">
      <c r="A283" t="s">
        <v>4</v>
      </c>
      <c r="B283">
        <v>6</v>
      </c>
      <c r="C283" t="s">
        <v>11</v>
      </c>
      <c r="D283">
        <v>1.98075533661741</v>
      </c>
      <c r="E283">
        <v>0.20314004011183501</v>
      </c>
      <c r="F283" s="1">
        <v>42297.270856481482</v>
      </c>
    </row>
    <row r="284" spans="1:6" x14ac:dyDescent="0.35">
      <c r="A284" t="s">
        <v>4</v>
      </c>
      <c r="B284">
        <v>7</v>
      </c>
      <c r="C284" t="s">
        <v>11</v>
      </c>
      <c r="D284">
        <v>1.9731085526315799</v>
      </c>
      <c r="E284">
        <v>0.13473278719933501</v>
      </c>
      <c r="F284" s="1">
        <v>42297.312465277777</v>
      </c>
    </row>
    <row r="285" spans="1:6" x14ac:dyDescent="0.35">
      <c r="A285" t="s">
        <v>4</v>
      </c>
      <c r="B285">
        <v>8</v>
      </c>
      <c r="C285" t="s">
        <v>11</v>
      </c>
      <c r="D285">
        <v>1.96608196721311</v>
      </c>
      <c r="E285">
        <v>0.217833548110696</v>
      </c>
      <c r="F285" s="1">
        <v>42297.354120370372</v>
      </c>
    </row>
    <row r="286" spans="1:6" x14ac:dyDescent="0.35">
      <c r="A286" t="s">
        <v>4</v>
      </c>
      <c r="B286">
        <v>9</v>
      </c>
      <c r="C286" t="s">
        <v>11</v>
      </c>
      <c r="D286">
        <v>1.97580327868852</v>
      </c>
      <c r="E286">
        <v>0.15922253841087</v>
      </c>
      <c r="F286" s="1">
        <v>42297.395810185182</v>
      </c>
    </row>
    <row r="287" spans="1:6" x14ac:dyDescent="0.35">
      <c r="A287" t="s">
        <v>4</v>
      </c>
      <c r="B287">
        <v>10</v>
      </c>
      <c r="C287" t="s">
        <v>11</v>
      </c>
      <c r="D287">
        <v>1.9357404021937801</v>
      </c>
      <c r="E287">
        <v>0.26069706198301901</v>
      </c>
      <c r="F287" s="1">
        <v>42297.436192129629</v>
      </c>
    </row>
    <row r="288" spans="1:6" x14ac:dyDescent="0.35">
      <c r="A288" t="s">
        <v>4</v>
      </c>
      <c r="B288">
        <v>11</v>
      </c>
      <c r="C288" t="s">
        <v>11</v>
      </c>
      <c r="D288">
        <v>2.1702124183006499</v>
      </c>
      <c r="E288">
        <v>0.82107198340977405</v>
      </c>
      <c r="F288" s="1">
        <v>42297.479155092595</v>
      </c>
    </row>
    <row r="289" spans="1:6" x14ac:dyDescent="0.35">
      <c r="A289" t="s">
        <v>4</v>
      </c>
      <c r="B289">
        <v>12</v>
      </c>
      <c r="C289" t="s">
        <v>11</v>
      </c>
      <c r="D289">
        <v>1.9246293245469499</v>
      </c>
      <c r="E289">
        <v>0.12811589481789001</v>
      </c>
      <c r="F289" s="1">
        <v>42297.520821759259</v>
      </c>
    </row>
    <row r="290" spans="1:6" x14ac:dyDescent="0.35">
      <c r="A290" t="s">
        <v>4</v>
      </c>
      <c r="B290">
        <v>13</v>
      </c>
      <c r="C290" t="s">
        <v>11</v>
      </c>
      <c r="D290">
        <v>1.82431630971993</v>
      </c>
      <c r="E290">
        <v>0.25651861681593002</v>
      </c>
      <c r="F290" s="1">
        <v>42297.562465277777</v>
      </c>
    </row>
    <row r="291" spans="1:6" x14ac:dyDescent="0.35">
      <c r="A291" t="s">
        <v>4</v>
      </c>
      <c r="B291">
        <v>14</v>
      </c>
      <c r="C291" t="s">
        <v>11</v>
      </c>
      <c r="D291">
        <v>1.9746206896551699</v>
      </c>
      <c r="E291">
        <v>0.13790743918633799</v>
      </c>
      <c r="F291" s="1">
        <v>42297.598217592589</v>
      </c>
    </row>
    <row r="292" spans="1:6" x14ac:dyDescent="0.35">
      <c r="A292" t="s">
        <v>19</v>
      </c>
      <c r="B292">
        <v>0</v>
      </c>
      <c r="C292" t="s">
        <v>11</v>
      </c>
      <c r="D292">
        <v>0.21338983050847499</v>
      </c>
      <c r="E292">
        <v>0.114298613282256</v>
      </c>
      <c r="F292" s="1">
        <v>42297.020868055559</v>
      </c>
    </row>
    <row r="293" spans="1:6" x14ac:dyDescent="0.35">
      <c r="A293" t="s">
        <v>19</v>
      </c>
      <c r="B293">
        <v>1</v>
      </c>
      <c r="C293" t="s">
        <v>11</v>
      </c>
      <c r="D293">
        <v>0.295762711864407</v>
      </c>
      <c r="E293">
        <v>3.5340871612229603E-2</v>
      </c>
      <c r="F293" s="1">
        <v>42297.062280092592</v>
      </c>
    </row>
    <row r="294" spans="1:6" x14ac:dyDescent="0.35">
      <c r="A294" t="s">
        <v>19</v>
      </c>
      <c r="B294">
        <v>2</v>
      </c>
      <c r="C294" t="s">
        <v>11</v>
      </c>
      <c r="D294">
        <v>0.178666666666667</v>
      </c>
      <c r="E294">
        <v>4.3704193130352398E-2</v>
      </c>
      <c r="F294" s="1">
        <v>42297.104074074072</v>
      </c>
    </row>
    <row r="295" spans="1:6" x14ac:dyDescent="0.35">
      <c r="A295" t="s">
        <v>19</v>
      </c>
      <c r="B295">
        <v>3</v>
      </c>
      <c r="C295" t="s">
        <v>11</v>
      </c>
      <c r="D295">
        <v>0.112542372881356</v>
      </c>
      <c r="E295">
        <v>2.63656791236574E-2</v>
      </c>
      <c r="F295" s="1">
        <v>42297.145891203705</v>
      </c>
    </row>
    <row r="296" spans="1:6" x14ac:dyDescent="0.35">
      <c r="A296" t="s">
        <v>19</v>
      </c>
      <c r="B296">
        <v>4</v>
      </c>
      <c r="C296" t="s">
        <v>11</v>
      </c>
      <c r="D296">
        <v>9.4915254237288096E-2</v>
      </c>
      <c r="E296">
        <v>2.087507021305E-2</v>
      </c>
      <c r="F296" s="1">
        <v>42297.187349537038</v>
      </c>
    </row>
    <row r="297" spans="1:6" x14ac:dyDescent="0.35">
      <c r="A297" t="s">
        <v>19</v>
      </c>
      <c r="B297">
        <v>5</v>
      </c>
      <c r="C297" t="s">
        <v>11</v>
      </c>
      <c r="D297">
        <v>8.5166666666666696E-2</v>
      </c>
      <c r="E297">
        <v>3.5581925837813798E-2</v>
      </c>
      <c r="F297" s="1">
        <v>42297.229143518518</v>
      </c>
    </row>
    <row r="298" spans="1:6" x14ac:dyDescent="0.35">
      <c r="A298" t="s">
        <v>19</v>
      </c>
      <c r="B298">
        <v>6</v>
      </c>
      <c r="C298" t="s">
        <v>11</v>
      </c>
      <c r="D298">
        <v>9.7966101694915306E-2</v>
      </c>
      <c r="E298">
        <v>2.79025187972495E-2</v>
      </c>
      <c r="F298" s="1">
        <v>42297.270937499998</v>
      </c>
    </row>
    <row r="299" spans="1:6" x14ac:dyDescent="0.35">
      <c r="A299" t="s">
        <v>19</v>
      </c>
      <c r="B299">
        <v>7</v>
      </c>
      <c r="C299" t="s">
        <v>11</v>
      </c>
      <c r="D299">
        <v>0.132033898305085</v>
      </c>
      <c r="E299">
        <v>5.7378947870095502E-2</v>
      </c>
      <c r="F299" s="1">
        <v>42297.312395833331</v>
      </c>
    </row>
    <row r="300" spans="1:6" x14ac:dyDescent="0.35">
      <c r="A300" t="s">
        <v>19</v>
      </c>
      <c r="B300">
        <v>8</v>
      </c>
      <c r="C300" t="s">
        <v>11</v>
      </c>
      <c r="D300">
        <v>0.120166666666667</v>
      </c>
      <c r="E300">
        <v>3.1054444626710798E-2</v>
      </c>
      <c r="F300" s="1">
        <v>42297.354166666664</v>
      </c>
    </row>
    <row r="301" spans="1:6" x14ac:dyDescent="0.35">
      <c r="A301" t="s">
        <v>19</v>
      </c>
      <c r="B301">
        <v>9</v>
      </c>
      <c r="C301" t="s">
        <v>11</v>
      </c>
      <c r="D301">
        <v>9.2711864406779698E-2</v>
      </c>
      <c r="E301">
        <v>2.3840743774166E-2</v>
      </c>
      <c r="F301" s="1">
        <v>42297.395983796298</v>
      </c>
    </row>
    <row r="302" spans="1:6" x14ac:dyDescent="0.35">
      <c r="A302" t="s">
        <v>19</v>
      </c>
      <c r="B302">
        <v>10</v>
      </c>
      <c r="C302" t="s">
        <v>11</v>
      </c>
      <c r="D302">
        <v>9.6415094339622601E-2</v>
      </c>
      <c r="E302">
        <v>3.2527759719888097E-2</v>
      </c>
      <c r="F302" s="1">
        <v>42297.436319444445</v>
      </c>
    </row>
    <row r="303" spans="1:6" x14ac:dyDescent="0.35">
      <c r="A303" t="s">
        <v>19</v>
      </c>
      <c r="B303">
        <v>11</v>
      </c>
      <c r="C303" t="s">
        <v>11</v>
      </c>
      <c r="D303">
        <v>0.389322033898305</v>
      </c>
      <c r="E303">
        <v>0.18558262781714299</v>
      </c>
      <c r="F303" s="1">
        <v>42297.47929398148</v>
      </c>
    </row>
    <row r="304" spans="1:6" x14ac:dyDescent="0.35">
      <c r="A304" t="s">
        <v>19</v>
      </c>
      <c r="B304">
        <v>12</v>
      </c>
      <c r="C304" t="s">
        <v>11</v>
      </c>
      <c r="D304">
        <v>0.16983050847457601</v>
      </c>
      <c r="E304">
        <v>5.5878301427536699E-2</v>
      </c>
      <c r="F304" s="1">
        <v>42297.520740740743</v>
      </c>
    </row>
    <row r="305" spans="1:6" x14ac:dyDescent="0.35">
      <c r="A305" t="s">
        <v>19</v>
      </c>
      <c r="B305">
        <v>13</v>
      </c>
      <c r="C305" t="s">
        <v>11</v>
      </c>
      <c r="D305">
        <v>0.148166666666667</v>
      </c>
      <c r="E305">
        <v>4.7922666045452401E-2</v>
      </c>
      <c r="F305" s="1">
        <v>42297.562511574077</v>
      </c>
    </row>
    <row r="306" spans="1:6" x14ac:dyDescent="0.35">
      <c r="A306" t="s">
        <v>19</v>
      </c>
      <c r="B306">
        <v>14</v>
      </c>
      <c r="C306" t="s">
        <v>11</v>
      </c>
      <c r="D306">
        <v>0.15333333333333299</v>
      </c>
      <c r="E306">
        <v>2.6747843921922799E-2</v>
      </c>
      <c r="F306" s="1">
        <v>42297.598298611112</v>
      </c>
    </row>
    <row r="307" spans="1:6" x14ac:dyDescent="0.35">
      <c r="A307" t="s">
        <v>20</v>
      </c>
      <c r="B307">
        <v>0</v>
      </c>
      <c r="C307" t="s">
        <v>11</v>
      </c>
      <c r="D307">
        <v>0.16152542372881401</v>
      </c>
      <c r="E307">
        <v>3.2947898228296503E-2</v>
      </c>
      <c r="F307" s="1">
        <v>42297.02070601852</v>
      </c>
    </row>
    <row r="308" spans="1:6" x14ac:dyDescent="0.35">
      <c r="A308" t="s">
        <v>20</v>
      </c>
      <c r="B308">
        <v>1</v>
      </c>
      <c r="C308" t="s">
        <v>11</v>
      </c>
      <c r="D308">
        <v>0.26216666666666699</v>
      </c>
      <c r="E308">
        <v>4.2906744231705297E-2</v>
      </c>
      <c r="F308" s="1">
        <v>42297.0624537037</v>
      </c>
    </row>
    <row r="309" spans="1:6" x14ac:dyDescent="0.35">
      <c r="A309" t="s">
        <v>20</v>
      </c>
      <c r="B309">
        <v>2</v>
      </c>
      <c r="C309" t="s">
        <v>11</v>
      </c>
      <c r="D309">
        <v>0.18338983050847499</v>
      </c>
      <c r="E309">
        <v>4.3810334534670502E-2</v>
      </c>
      <c r="F309" s="1">
        <v>42297.104201388887</v>
      </c>
    </row>
    <row r="310" spans="1:6" x14ac:dyDescent="0.35">
      <c r="A310" t="s">
        <v>20</v>
      </c>
      <c r="B310">
        <v>3</v>
      </c>
      <c r="C310" t="s">
        <v>11</v>
      </c>
      <c r="D310">
        <v>0.12864406779661</v>
      </c>
      <c r="E310">
        <v>2.33753205486886E-2</v>
      </c>
      <c r="F310" s="1">
        <v>42297.145613425928</v>
      </c>
    </row>
    <row r="311" spans="1:6" x14ac:dyDescent="0.35">
      <c r="A311" t="s">
        <v>20</v>
      </c>
      <c r="B311">
        <v>4</v>
      </c>
      <c r="C311" t="s">
        <v>11</v>
      </c>
      <c r="D311">
        <v>0.1</v>
      </c>
      <c r="E311">
        <v>2.42165372827352E-2</v>
      </c>
      <c r="F311" s="1">
        <v>42297.187395833331</v>
      </c>
    </row>
    <row r="312" spans="1:6" x14ac:dyDescent="0.35">
      <c r="A312" t="s">
        <v>20</v>
      </c>
      <c r="B312">
        <v>5</v>
      </c>
      <c r="C312" t="s">
        <v>11</v>
      </c>
      <c r="D312">
        <v>6.5762711864406798E-2</v>
      </c>
      <c r="E312">
        <v>2.56100323708549E-2</v>
      </c>
      <c r="F312" s="1">
        <v>42297.229201388887</v>
      </c>
    </row>
    <row r="313" spans="1:6" x14ac:dyDescent="0.35">
      <c r="A313" t="s">
        <v>20</v>
      </c>
      <c r="B313">
        <v>6</v>
      </c>
      <c r="C313" t="s">
        <v>11</v>
      </c>
      <c r="D313">
        <v>0.10728813559321999</v>
      </c>
      <c r="E313">
        <v>2.4128285624008001E-2</v>
      </c>
      <c r="F313" s="1">
        <v>42297.270636574074</v>
      </c>
    </row>
    <row r="314" spans="1:6" x14ac:dyDescent="0.35">
      <c r="A314" t="s">
        <v>20</v>
      </c>
      <c r="B314">
        <v>7</v>
      </c>
      <c r="C314" t="s">
        <v>11</v>
      </c>
      <c r="D314">
        <v>9.7666666666666693E-2</v>
      </c>
      <c r="E314">
        <v>2.8781271374296601E-2</v>
      </c>
      <c r="F314" s="1">
        <v>42297.312418981484</v>
      </c>
    </row>
    <row r="315" spans="1:6" x14ac:dyDescent="0.35">
      <c r="A315" t="s">
        <v>20</v>
      </c>
      <c r="B315">
        <v>8</v>
      </c>
      <c r="C315" t="s">
        <v>11</v>
      </c>
      <c r="D315">
        <v>0.125084745762712</v>
      </c>
      <c r="E315">
        <v>2.8062300232354499E-2</v>
      </c>
      <c r="F315" s="1">
        <v>42297.354212962964</v>
      </c>
    </row>
    <row r="316" spans="1:6" x14ac:dyDescent="0.35">
      <c r="A316" t="s">
        <v>20</v>
      </c>
      <c r="B316">
        <v>9</v>
      </c>
      <c r="C316" t="s">
        <v>11</v>
      </c>
      <c r="D316">
        <v>0.101694915254237</v>
      </c>
      <c r="E316">
        <v>2.3278859906086E-2</v>
      </c>
      <c r="F316" s="1">
        <v>42297.395636574074</v>
      </c>
    </row>
    <row r="317" spans="1:6" x14ac:dyDescent="0.35">
      <c r="A317" t="s">
        <v>20</v>
      </c>
      <c r="B317">
        <v>10</v>
      </c>
      <c r="C317" t="s">
        <v>11</v>
      </c>
      <c r="D317">
        <v>7.3584905660377398E-2</v>
      </c>
      <c r="E317">
        <v>3.4757087800832399E-2</v>
      </c>
      <c r="F317" s="1">
        <v>42297.435972222222</v>
      </c>
    </row>
    <row r="318" spans="1:6" x14ac:dyDescent="0.35">
      <c r="A318" t="s">
        <v>20</v>
      </c>
      <c r="B318">
        <v>11</v>
      </c>
      <c r="C318" t="s">
        <v>11</v>
      </c>
      <c r="D318">
        <v>0.156440677966102</v>
      </c>
      <c r="E318">
        <v>8.0489080687241393E-2</v>
      </c>
      <c r="F318" s="1">
        <v>42297.479131944441</v>
      </c>
    </row>
    <row r="319" spans="1:6" x14ac:dyDescent="0.35">
      <c r="A319" t="s">
        <v>20</v>
      </c>
      <c r="B319">
        <v>12</v>
      </c>
      <c r="C319" t="s">
        <v>11</v>
      </c>
      <c r="D319">
        <v>9.8644067796610196E-2</v>
      </c>
      <c r="E319">
        <v>1.9159730319771199E-2</v>
      </c>
      <c r="F319" s="1">
        <v>42297.520590277774</v>
      </c>
    </row>
    <row r="320" spans="1:6" x14ac:dyDescent="0.35">
      <c r="A320" t="s">
        <v>20</v>
      </c>
      <c r="B320">
        <v>13</v>
      </c>
      <c r="C320" t="s">
        <v>11</v>
      </c>
      <c r="D320">
        <v>6.7333333333333301E-2</v>
      </c>
      <c r="E320">
        <v>2.9850853360124999E-2</v>
      </c>
      <c r="F320" s="1">
        <v>42297.562407407408</v>
      </c>
    </row>
    <row r="321" spans="1:6" x14ac:dyDescent="0.35">
      <c r="A321" t="s">
        <v>20</v>
      </c>
      <c r="B321">
        <v>14</v>
      </c>
      <c r="C321" t="s">
        <v>11</v>
      </c>
      <c r="D321">
        <v>6.2857142857142903E-2</v>
      </c>
      <c r="E321">
        <v>1.41913258092046E-2</v>
      </c>
      <c r="F321" s="1">
        <v>42297.598252314812</v>
      </c>
    </row>
    <row r="322" spans="1:6" x14ac:dyDescent="0.35">
      <c r="A322" t="s">
        <v>21</v>
      </c>
      <c r="B322">
        <v>0</v>
      </c>
      <c r="C322" t="s">
        <v>11</v>
      </c>
      <c r="D322">
        <v>0.14118644067796601</v>
      </c>
      <c r="E322">
        <v>3.7741623677346701E-2</v>
      </c>
      <c r="F322" s="1">
        <v>42297.020821759259</v>
      </c>
    </row>
    <row r="323" spans="1:6" x14ac:dyDescent="0.35">
      <c r="A323" t="s">
        <v>21</v>
      </c>
      <c r="B323">
        <v>1</v>
      </c>
      <c r="C323" t="s">
        <v>11</v>
      </c>
      <c r="D323">
        <v>0.19203389830508499</v>
      </c>
      <c r="E323">
        <v>3.8046235982975199E-2</v>
      </c>
      <c r="F323" s="1">
        <v>42297.062291666669</v>
      </c>
    </row>
    <row r="324" spans="1:6" x14ac:dyDescent="0.35">
      <c r="A324" t="s">
        <v>21</v>
      </c>
      <c r="B324">
        <v>2</v>
      </c>
      <c r="C324" t="s">
        <v>11</v>
      </c>
      <c r="D324">
        <v>0.17433333333333301</v>
      </c>
      <c r="E324">
        <v>5.9357197003886503E-2</v>
      </c>
      <c r="F324" s="1">
        <v>42297.104085648149</v>
      </c>
    </row>
    <row r="325" spans="1:6" x14ac:dyDescent="0.35">
      <c r="A325" t="s">
        <v>21</v>
      </c>
      <c r="B325">
        <v>3</v>
      </c>
      <c r="C325" t="s">
        <v>11</v>
      </c>
      <c r="D325">
        <v>8.0847457627118605E-2</v>
      </c>
      <c r="E325">
        <v>1.81267696489931E-2</v>
      </c>
      <c r="F325" s="1">
        <v>42297.145902777775</v>
      </c>
    </row>
    <row r="326" spans="1:6" x14ac:dyDescent="0.35">
      <c r="A326" t="s">
        <v>21</v>
      </c>
      <c r="B326">
        <v>4</v>
      </c>
      <c r="C326" t="s">
        <v>11</v>
      </c>
      <c r="D326">
        <v>6.3898305084745796E-2</v>
      </c>
      <c r="E326">
        <v>3.4442202918880199E-2</v>
      </c>
      <c r="F326" s="1">
        <v>42297.187407407408</v>
      </c>
    </row>
    <row r="327" spans="1:6" x14ac:dyDescent="0.35">
      <c r="A327" t="s">
        <v>21</v>
      </c>
      <c r="B327">
        <v>5</v>
      </c>
      <c r="C327" t="s">
        <v>11</v>
      </c>
      <c r="D327">
        <v>3.23728813559322E-2</v>
      </c>
      <c r="E327">
        <v>1.50102244522316E-2</v>
      </c>
      <c r="F327" s="1">
        <v>42297.22892361111</v>
      </c>
    </row>
    <row r="328" spans="1:6" x14ac:dyDescent="0.35">
      <c r="A328" t="s">
        <v>21</v>
      </c>
      <c r="B328">
        <v>6</v>
      </c>
      <c r="C328" t="s">
        <v>11</v>
      </c>
      <c r="D328">
        <v>4.4166666666666701E-2</v>
      </c>
      <c r="E328">
        <v>2.6121727216406699E-2</v>
      </c>
      <c r="F328" s="1">
        <v>42297.27076388889</v>
      </c>
    </row>
    <row r="329" spans="1:6" x14ac:dyDescent="0.35">
      <c r="A329" t="s">
        <v>21</v>
      </c>
      <c r="B329">
        <v>7</v>
      </c>
      <c r="C329" t="s">
        <v>11</v>
      </c>
      <c r="D329">
        <v>4.0338983050847502E-2</v>
      </c>
      <c r="E329">
        <v>2.4351315314961399E-2</v>
      </c>
      <c r="F329" s="1">
        <v>42297.312615740739</v>
      </c>
    </row>
    <row r="330" spans="1:6" x14ac:dyDescent="0.35">
      <c r="A330" t="s">
        <v>21</v>
      </c>
      <c r="B330">
        <v>8</v>
      </c>
      <c r="C330" t="s">
        <v>11</v>
      </c>
      <c r="D330">
        <v>5.15254237288136E-2</v>
      </c>
      <c r="E330">
        <v>2.5718204965115701E-2</v>
      </c>
      <c r="F330" s="1">
        <v>42297.354097222225</v>
      </c>
    </row>
    <row r="331" spans="1:6" x14ac:dyDescent="0.35">
      <c r="A331" t="s">
        <v>21</v>
      </c>
      <c r="B331">
        <v>9</v>
      </c>
      <c r="C331" t="s">
        <v>11</v>
      </c>
      <c r="D331">
        <v>6.0338983050847499E-2</v>
      </c>
      <c r="E331">
        <v>3.39861077954789E-2</v>
      </c>
      <c r="F331" s="1">
        <v>42297.395590277774</v>
      </c>
    </row>
    <row r="332" spans="1:6" x14ac:dyDescent="0.35">
      <c r="A332" t="s">
        <v>21</v>
      </c>
      <c r="B332">
        <v>10</v>
      </c>
      <c r="C332" t="s">
        <v>11</v>
      </c>
      <c r="D332">
        <v>8.1132075471698095E-2</v>
      </c>
      <c r="E332">
        <v>2.7291896328854901E-2</v>
      </c>
      <c r="F332" s="1">
        <v>42297.435972222222</v>
      </c>
    </row>
    <row r="333" spans="1:6" x14ac:dyDescent="0.35">
      <c r="A333" t="s">
        <v>21</v>
      </c>
      <c r="B333">
        <v>11</v>
      </c>
      <c r="C333" t="s">
        <v>11</v>
      </c>
      <c r="D333">
        <v>0.14711864406779701</v>
      </c>
      <c r="E333">
        <v>7.1052453850164496E-2</v>
      </c>
      <c r="F333" s="1">
        <v>42297.479155092595</v>
      </c>
    </row>
    <row r="334" spans="1:6" x14ac:dyDescent="0.35">
      <c r="A334" t="s">
        <v>21</v>
      </c>
      <c r="B334">
        <v>12</v>
      </c>
      <c r="C334" t="s">
        <v>11</v>
      </c>
      <c r="D334">
        <v>0.11508474576271201</v>
      </c>
      <c r="E334">
        <v>2.8909661990410201E-2</v>
      </c>
      <c r="F334" s="1">
        <v>42297.520590277774</v>
      </c>
    </row>
    <row r="335" spans="1:6" x14ac:dyDescent="0.35">
      <c r="A335" t="s">
        <v>21</v>
      </c>
      <c r="B335">
        <v>13</v>
      </c>
      <c r="C335" t="s">
        <v>11</v>
      </c>
      <c r="D335">
        <v>9.9166666666666695E-2</v>
      </c>
      <c r="E335">
        <v>2.8658815111860799E-2</v>
      </c>
      <c r="F335" s="1">
        <v>42297.562384259261</v>
      </c>
    </row>
    <row r="336" spans="1:6" x14ac:dyDescent="0.35">
      <c r="A336" t="s">
        <v>21</v>
      </c>
      <c r="B336">
        <v>14</v>
      </c>
      <c r="C336" t="s">
        <v>11</v>
      </c>
      <c r="D336">
        <v>0.12</v>
      </c>
      <c r="E336">
        <v>4.9188537232997202E-2</v>
      </c>
      <c r="F336" s="1">
        <v>42297.598194444443</v>
      </c>
    </row>
    <row r="337" spans="1:6" x14ac:dyDescent="0.35">
      <c r="A337" t="s">
        <v>22</v>
      </c>
      <c r="B337">
        <v>0</v>
      </c>
      <c r="C337" t="s">
        <v>11</v>
      </c>
      <c r="D337">
        <v>0.42915254237288097</v>
      </c>
      <c r="E337">
        <v>0.131795140609404</v>
      </c>
      <c r="F337" s="1">
        <v>42297.02065972222</v>
      </c>
    </row>
    <row r="338" spans="1:6" x14ac:dyDescent="0.35">
      <c r="A338" t="s">
        <v>22</v>
      </c>
      <c r="B338">
        <v>1</v>
      </c>
      <c r="C338" t="s">
        <v>11</v>
      </c>
      <c r="D338">
        <v>0.65</v>
      </c>
      <c r="E338">
        <v>7.7525282918061197E-2</v>
      </c>
      <c r="F338" s="1">
        <v>42297.062430555554</v>
      </c>
    </row>
    <row r="339" spans="1:6" x14ac:dyDescent="0.35">
      <c r="A339" t="s">
        <v>22</v>
      </c>
      <c r="B339">
        <v>2</v>
      </c>
      <c r="C339" t="s">
        <v>11</v>
      </c>
      <c r="D339">
        <v>0.51305084745762697</v>
      </c>
      <c r="E339">
        <v>8.7301582663067007E-2</v>
      </c>
      <c r="F339" s="1">
        <v>42297.104212962964</v>
      </c>
    </row>
    <row r="340" spans="1:6" x14ac:dyDescent="0.35">
      <c r="A340" t="s">
        <v>22</v>
      </c>
      <c r="B340">
        <v>3</v>
      </c>
      <c r="C340" t="s">
        <v>11</v>
      </c>
      <c r="D340">
        <v>0.28322033898305099</v>
      </c>
      <c r="E340">
        <v>4.5842333919571002E-2</v>
      </c>
      <c r="F340" s="1">
        <v>42297.145636574074</v>
      </c>
    </row>
    <row r="341" spans="1:6" x14ac:dyDescent="0.35">
      <c r="A341" t="s">
        <v>22</v>
      </c>
      <c r="B341">
        <v>4</v>
      </c>
      <c r="C341" t="s">
        <v>11</v>
      </c>
      <c r="D341">
        <v>0.23899999999999999</v>
      </c>
      <c r="E341">
        <v>3.03482610564847E-2</v>
      </c>
      <c r="F341" s="1">
        <v>42297.187361111108</v>
      </c>
    </row>
    <row r="342" spans="1:6" x14ac:dyDescent="0.35">
      <c r="A342" t="s">
        <v>22</v>
      </c>
      <c r="B342">
        <v>5</v>
      </c>
      <c r="C342" t="s">
        <v>11</v>
      </c>
      <c r="D342">
        <v>0.25813559322033902</v>
      </c>
      <c r="E342">
        <v>4.0830793664585502E-2</v>
      </c>
      <c r="F342" s="1">
        <v>42297.229120370372</v>
      </c>
    </row>
    <row r="343" spans="1:6" x14ac:dyDescent="0.35">
      <c r="A343" t="s">
        <v>22</v>
      </c>
      <c r="B343">
        <v>6</v>
      </c>
      <c r="C343" t="s">
        <v>11</v>
      </c>
      <c r="D343">
        <v>0.28616666666666701</v>
      </c>
      <c r="E343">
        <v>5.2370636962129902E-2</v>
      </c>
      <c r="F343" s="1">
        <v>42297.270844907405</v>
      </c>
    </row>
    <row r="344" spans="1:6" x14ac:dyDescent="0.35">
      <c r="A344" t="s">
        <v>22</v>
      </c>
      <c r="B344">
        <v>7</v>
      </c>
      <c r="C344" t="s">
        <v>11</v>
      </c>
      <c r="D344">
        <v>0.32355932203389798</v>
      </c>
      <c r="E344">
        <v>4.4904600481019998E-2</v>
      </c>
      <c r="F344" s="1">
        <v>42297.312557870369</v>
      </c>
    </row>
    <row r="345" spans="1:6" x14ac:dyDescent="0.35">
      <c r="A345" t="s">
        <v>22</v>
      </c>
      <c r="B345">
        <v>8</v>
      </c>
      <c r="C345" t="s">
        <v>11</v>
      </c>
      <c r="D345">
        <v>0.29898305084745802</v>
      </c>
      <c r="E345">
        <v>5.1047473349416998E-2</v>
      </c>
      <c r="F345" s="1">
        <v>42297.353993055556</v>
      </c>
    </row>
    <row r="346" spans="1:6" x14ac:dyDescent="0.35">
      <c r="A346" t="s">
        <v>22</v>
      </c>
      <c r="B346">
        <v>9</v>
      </c>
      <c r="C346" t="s">
        <v>11</v>
      </c>
      <c r="D346">
        <v>0.29549999999999998</v>
      </c>
      <c r="E346">
        <v>5.9015223545874101E-2</v>
      </c>
      <c r="F346" s="1">
        <v>42297.395775462966</v>
      </c>
    </row>
    <row r="347" spans="1:6" x14ac:dyDescent="0.35">
      <c r="A347" t="s">
        <v>22</v>
      </c>
      <c r="B347">
        <v>10</v>
      </c>
      <c r="C347" t="s">
        <v>11</v>
      </c>
      <c r="D347">
        <v>0.240566037735849</v>
      </c>
      <c r="E347">
        <v>8.0465355525019502E-2</v>
      </c>
      <c r="F347" s="1">
        <v>42297.436354166668</v>
      </c>
    </row>
    <row r="348" spans="1:6" x14ac:dyDescent="0.35">
      <c r="A348" t="s">
        <v>22</v>
      </c>
      <c r="B348">
        <v>11</v>
      </c>
      <c r="C348" t="s">
        <v>11</v>
      </c>
      <c r="D348">
        <v>0.49644067796610197</v>
      </c>
      <c r="E348">
        <v>0.21123416253111599</v>
      </c>
      <c r="F348" s="1">
        <v>42297.479131944441</v>
      </c>
    </row>
    <row r="349" spans="1:6" x14ac:dyDescent="0.35">
      <c r="A349" t="s">
        <v>22</v>
      </c>
      <c r="B349">
        <v>12</v>
      </c>
      <c r="C349" t="s">
        <v>11</v>
      </c>
      <c r="D349">
        <v>0.2235</v>
      </c>
      <c r="E349">
        <v>8.4147268000003397E-2</v>
      </c>
      <c r="F349" s="1">
        <v>42297.520914351851</v>
      </c>
    </row>
    <row r="350" spans="1:6" x14ac:dyDescent="0.35">
      <c r="A350" t="s">
        <v>22</v>
      </c>
      <c r="B350">
        <v>13</v>
      </c>
      <c r="C350" t="s">
        <v>11</v>
      </c>
      <c r="D350">
        <v>0.172881355932203</v>
      </c>
      <c r="E350">
        <v>2.75462524804365E-2</v>
      </c>
      <c r="F350" s="1">
        <v>42297.562685185185</v>
      </c>
    </row>
    <row r="351" spans="1:6" x14ac:dyDescent="0.35">
      <c r="A351" t="s">
        <v>22</v>
      </c>
      <c r="B351">
        <v>14</v>
      </c>
      <c r="C351" t="s">
        <v>11</v>
      </c>
      <c r="D351">
        <v>0.177380952380952</v>
      </c>
      <c r="E351">
        <v>2.26381421940423E-2</v>
      </c>
      <c r="F351" s="1">
        <v>42297.59815972222</v>
      </c>
    </row>
    <row r="352" spans="1:6" x14ac:dyDescent="0.35">
      <c r="A352" t="s">
        <v>4</v>
      </c>
      <c r="B352">
        <v>11</v>
      </c>
      <c r="C352" t="s">
        <v>18</v>
      </c>
      <c r="D352">
        <v>1.82590909090909</v>
      </c>
      <c r="E352">
        <v>0.40713668376015999</v>
      </c>
      <c r="F352" s="1">
        <v>42291.494675925926</v>
      </c>
    </row>
    <row r="353" spans="1:6" x14ac:dyDescent="0.35">
      <c r="A353" t="s">
        <v>4</v>
      </c>
      <c r="B353">
        <v>12</v>
      </c>
      <c r="C353" t="s">
        <v>18</v>
      </c>
      <c r="D353">
        <v>1.88026402640264</v>
      </c>
      <c r="E353">
        <v>0.15480917475414299</v>
      </c>
      <c r="F353" s="1">
        <v>42291.520810185182</v>
      </c>
    </row>
    <row r="354" spans="1:6" x14ac:dyDescent="0.35">
      <c r="A354" t="s">
        <v>4</v>
      </c>
      <c r="B354">
        <v>13</v>
      </c>
      <c r="C354" t="s">
        <v>18</v>
      </c>
      <c r="D354">
        <v>1.7707868852459001</v>
      </c>
      <c r="E354">
        <v>0.33982518034115</v>
      </c>
      <c r="F354" s="1">
        <v>42291.5625462963</v>
      </c>
    </row>
    <row r="355" spans="1:6" x14ac:dyDescent="0.35">
      <c r="A355" t="s">
        <v>4</v>
      </c>
      <c r="B355">
        <v>14</v>
      </c>
      <c r="C355" t="s">
        <v>18</v>
      </c>
      <c r="D355">
        <v>1.86359143327842</v>
      </c>
      <c r="E355">
        <v>0.29505822738953202</v>
      </c>
      <c r="F355" s="1">
        <v>42291.604155092595</v>
      </c>
    </row>
    <row r="356" spans="1:6" x14ac:dyDescent="0.35">
      <c r="A356" t="s">
        <v>4</v>
      </c>
      <c r="B356">
        <v>15</v>
      </c>
      <c r="C356" t="s">
        <v>18</v>
      </c>
      <c r="D356">
        <v>1.7108196721311499</v>
      </c>
      <c r="E356">
        <v>0.52384236301319698</v>
      </c>
      <c r="F356" s="1">
        <v>42291.64576388889</v>
      </c>
    </row>
    <row r="357" spans="1:6" x14ac:dyDescent="0.35">
      <c r="A357" t="s">
        <v>4</v>
      </c>
      <c r="B357">
        <v>16</v>
      </c>
      <c r="C357" t="s">
        <v>18</v>
      </c>
      <c r="D357">
        <v>1.82518945634267</v>
      </c>
      <c r="E357">
        <v>0.17574524585263401</v>
      </c>
      <c r="F357" s="1">
        <v>42291.687488425923</v>
      </c>
    </row>
    <row r="358" spans="1:6" x14ac:dyDescent="0.35">
      <c r="A358" t="s">
        <v>4</v>
      </c>
      <c r="B358">
        <v>17</v>
      </c>
      <c r="C358" t="s">
        <v>18</v>
      </c>
      <c r="D358">
        <v>1.8149835526315801</v>
      </c>
      <c r="E358">
        <v>0.25327053418275203</v>
      </c>
      <c r="F358" s="1">
        <v>42291.729166666664</v>
      </c>
    </row>
    <row r="359" spans="1:6" x14ac:dyDescent="0.35">
      <c r="A359" t="s">
        <v>4</v>
      </c>
      <c r="B359">
        <v>18</v>
      </c>
      <c r="C359" t="s">
        <v>18</v>
      </c>
      <c r="D359">
        <v>1.89175697865353</v>
      </c>
      <c r="E359">
        <v>0.20227985122574399</v>
      </c>
      <c r="F359" s="1">
        <v>42291.770833333336</v>
      </c>
    </row>
    <row r="360" spans="1:6" x14ac:dyDescent="0.35">
      <c r="A360" t="s">
        <v>4</v>
      </c>
      <c r="B360">
        <v>19</v>
      </c>
      <c r="C360" t="s">
        <v>18</v>
      </c>
      <c r="D360">
        <v>1.9592775041050901</v>
      </c>
      <c r="E360">
        <v>0.21198188424106401</v>
      </c>
      <c r="F360" s="1">
        <v>42291.812557870369</v>
      </c>
    </row>
    <row r="361" spans="1:6" x14ac:dyDescent="0.35">
      <c r="A361" t="s">
        <v>4</v>
      </c>
      <c r="B361">
        <v>20</v>
      </c>
      <c r="C361" t="s">
        <v>18</v>
      </c>
      <c r="D361">
        <v>1.86929392446634</v>
      </c>
      <c r="E361">
        <v>0.285671520706269</v>
      </c>
      <c r="F361" s="1">
        <v>42291.854166666664</v>
      </c>
    </row>
    <row r="362" spans="1:6" x14ac:dyDescent="0.35">
      <c r="A362" t="s">
        <v>4</v>
      </c>
      <c r="B362">
        <v>21</v>
      </c>
      <c r="C362" t="s">
        <v>18</v>
      </c>
      <c r="D362">
        <v>1.8519472616632899</v>
      </c>
      <c r="E362">
        <v>0.401169861001068</v>
      </c>
      <c r="F362" s="1">
        <v>42291.894317129627</v>
      </c>
    </row>
    <row r="363" spans="1:6" x14ac:dyDescent="0.35">
      <c r="A363" t="s">
        <v>4</v>
      </c>
      <c r="B363">
        <v>22</v>
      </c>
      <c r="C363" t="s">
        <v>18</v>
      </c>
      <c r="D363">
        <v>1.9872667757774101</v>
      </c>
      <c r="E363">
        <v>0.20315194795993299</v>
      </c>
      <c r="F363" s="1">
        <v>42291.937523148146</v>
      </c>
    </row>
    <row r="364" spans="1:6" x14ac:dyDescent="0.35">
      <c r="A364" t="s">
        <v>4</v>
      </c>
      <c r="B364">
        <v>23</v>
      </c>
      <c r="C364" t="s">
        <v>18</v>
      </c>
      <c r="D364">
        <v>1.98497545008183</v>
      </c>
      <c r="E364">
        <v>0.230211145532663</v>
      </c>
      <c r="F364" s="1">
        <v>42291.979166666664</v>
      </c>
    </row>
    <row r="365" spans="1:6" x14ac:dyDescent="0.35">
      <c r="A365" t="s">
        <v>19</v>
      </c>
      <c r="B365">
        <v>11</v>
      </c>
      <c r="C365" t="s">
        <v>18</v>
      </c>
      <c r="D365">
        <v>0.157058823529412</v>
      </c>
      <c r="E365">
        <v>9.4122556953974507E-2</v>
      </c>
      <c r="F365" s="1">
        <v>42291.494687500002</v>
      </c>
    </row>
    <row r="366" spans="1:6" x14ac:dyDescent="0.35">
      <c r="A366" t="s">
        <v>19</v>
      </c>
      <c r="B366">
        <v>12</v>
      </c>
      <c r="C366" t="s">
        <v>18</v>
      </c>
      <c r="D366">
        <v>0.153532338308458</v>
      </c>
      <c r="E366">
        <v>0.138845357938014</v>
      </c>
      <c r="F366" s="1">
        <v>42291.520821759259</v>
      </c>
    </row>
    <row r="367" spans="1:6" x14ac:dyDescent="0.35">
      <c r="A367" t="s">
        <v>19</v>
      </c>
      <c r="B367">
        <v>13</v>
      </c>
      <c r="C367" t="s">
        <v>18</v>
      </c>
      <c r="D367">
        <v>0.18116472545757101</v>
      </c>
      <c r="E367">
        <v>0.15792606230015599</v>
      </c>
      <c r="F367" s="1">
        <v>42291.562511574077</v>
      </c>
    </row>
    <row r="368" spans="1:6" x14ac:dyDescent="0.35">
      <c r="A368" t="s">
        <v>19</v>
      </c>
      <c r="B368">
        <v>14</v>
      </c>
      <c r="C368" t="s">
        <v>18</v>
      </c>
      <c r="D368">
        <v>0.16683250414593701</v>
      </c>
      <c r="E368">
        <v>0.177685610608943</v>
      </c>
      <c r="F368" s="1">
        <v>42291.604189814818</v>
      </c>
    </row>
    <row r="369" spans="1:6" x14ac:dyDescent="0.35">
      <c r="A369" t="s">
        <v>19</v>
      </c>
      <c r="B369">
        <v>15</v>
      </c>
      <c r="C369" t="s">
        <v>18</v>
      </c>
      <c r="D369">
        <v>0.170880398671096</v>
      </c>
      <c r="E369">
        <v>0.16084651993815</v>
      </c>
      <c r="F369" s="1">
        <v>42291.645844907405</v>
      </c>
    </row>
    <row r="370" spans="1:6" x14ac:dyDescent="0.35">
      <c r="A370" t="s">
        <v>19</v>
      </c>
      <c r="B370">
        <v>16</v>
      </c>
      <c r="C370" t="s">
        <v>18</v>
      </c>
      <c r="D370">
        <v>0.16375415282392</v>
      </c>
      <c r="E370">
        <v>0.15468133532696299</v>
      </c>
      <c r="F370" s="1">
        <v>42291.687511574077</v>
      </c>
    </row>
    <row r="371" spans="1:6" x14ac:dyDescent="0.35">
      <c r="A371" t="s">
        <v>19</v>
      </c>
      <c r="B371">
        <v>17</v>
      </c>
      <c r="C371" t="s">
        <v>18</v>
      </c>
      <c r="D371">
        <v>0.16675540765391</v>
      </c>
      <c r="E371">
        <v>0.17385613326792701</v>
      </c>
      <c r="F371" s="1">
        <v>42291.729120370372</v>
      </c>
    </row>
    <row r="372" spans="1:6" x14ac:dyDescent="0.35">
      <c r="A372" t="s">
        <v>19</v>
      </c>
      <c r="B372">
        <v>18</v>
      </c>
      <c r="C372" t="s">
        <v>18</v>
      </c>
      <c r="D372">
        <v>0.20565505804311801</v>
      </c>
      <c r="E372">
        <v>0.17176248885654399</v>
      </c>
      <c r="F372" s="1">
        <v>42291.770810185182</v>
      </c>
    </row>
    <row r="373" spans="1:6" x14ac:dyDescent="0.35">
      <c r="A373" t="s">
        <v>19</v>
      </c>
      <c r="B373">
        <v>19</v>
      </c>
      <c r="C373" t="s">
        <v>18</v>
      </c>
      <c r="D373">
        <v>0.17724252491694401</v>
      </c>
      <c r="E373">
        <v>0.159494952644501</v>
      </c>
      <c r="F373" s="1">
        <v>42291.8125</v>
      </c>
    </row>
    <row r="374" spans="1:6" x14ac:dyDescent="0.35">
      <c r="A374" t="s">
        <v>19</v>
      </c>
      <c r="B374">
        <v>20</v>
      </c>
      <c r="C374" t="s">
        <v>18</v>
      </c>
      <c r="D374">
        <v>0.219336650082919</v>
      </c>
      <c r="E374">
        <v>0.153934741857989</v>
      </c>
      <c r="F374" s="1">
        <v>42291.854166666664</v>
      </c>
    </row>
    <row r="375" spans="1:6" x14ac:dyDescent="0.35">
      <c r="A375" t="s">
        <v>19</v>
      </c>
      <c r="B375">
        <v>21</v>
      </c>
      <c r="C375" t="s">
        <v>18</v>
      </c>
      <c r="D375">
        <v>0.19611344537815101</v>
      </c>
      <c r="E375">
        <v>0.16479467207758</v>
      </c>
      <c r="F375" s="1">
        <v>42291.894282407404</v>
      </c>
    </row>
    <row r="376" spans="1:6" x14ac:dyDescent="0.35">
      <c r="A376" t="s">
        <v>19</v>
      </c>
      <c r="B376">
        <v>22</v>
      </c>
      <c r="C376" t="s">
        <v>18</v>
      </c>
      <c r="D376">
        <v>0.13337770382695499</v>
      </c>
      <c r="E376">
        <v>0.17085785154737701</v>
      </c>
      <c r="F376" s="1">
        <v>42291.9375</v>
      </c>
    </row>
    <row r="377" spans="1:6" x14ac:dyDescent="0.35">
      <c r="A377" t="s">
        <v>19</v>
      </c>
      <c r="B377">
        <v>23</v>
      </c>
      <c r="C377" t="s">
        <v>18</v>
      </c>
      <c r="D377">
        <v>0.14400332225913601</v>
      </c>
      <c r="E377">
        <v>0.148551811123075</v>
      </c>
      <c r="F377" s="1">
        <v>42291.979131944441</v>
      </c>
    </row>
  </sheetData>
  <sortState ref="A2:F377">
    <sortCondition ref="C2:C3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3"/>
  <sheetViews>
    <sheetView topLeftCell="D1" workbookViewId="0">
      <selection activeCell="K2" sqref="K2"/>
    </sheetView>
  </sheetViews>
  <sheetFormatPr defaultRowHeight="21" x14ac:dyDescent="0.35"/>
  <cols>
    <col min="1" max="1" width="10.26953125" style="2" bestFit="1" customWidth="1"/>
    <col min="2" max="4" width="8.7265625" style="3"/>
    <col min="5" max="9" width="8.7265625" style="9"/>
    <col min="10" max="10" width="16.54296875" style="11" bestFit="1" customWidth="1"/>
  </cols>
  <sheetData>
    <row r="1" spans="1:10" x14ac:dyDescent="0.35">
      <c r="A1" s="2" t="s">
        <v>0</v>
      </c>
      <c r="B1" s="3" t="s">
        <v>1</v>
      </c>
      <c r="C1" s="2" t="s">
        <v>0</v>
      </c>
      <c r="D1" s="3" t="s">
        <v>2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11" t="s">
        <v>1</v>
      </c>
    </row>
    <row r="2" spans="1:10" x14ac:dyDescent="0.35">
      <c r="C2" s="2"/>
      <c r="D2" s="3" t="s">
        <v>3</v>
      </c>
    </row>
    <row r="3" spans="1:10" x14ac:dyDescent="0.35">
      <c r="A3" s="2">
        <v>42290</v>
      </c>
      <c r="B3" s="4">
        <v>0.66666666666666663</v>
      </c>
      <c r="C3" s="5">
        <f>A3+B3</f>
        <v>42290.666666666664</v>
      </c>
    </row>
    <row r="4" spans="1:10" x14ac:dyDescent="0.35">
      <c r="A4" s="2">
        <v>42290</v>
      </c>
      <c r="B4" s="4">
        <v>0.70833333333333337</v>
      </c>
      <c r="C4" s="5">
        <f t="shared" ref="C4:C67" si="0">A4+B4</f>
        <v>42290.708333333336</v>
      </c>
    </row>
    <row r="5" spans="1:10" x14ac:dyDescent="0.35">
      <c r="A5" s="2">
        <v>42290</v>
      </c>
      <c r="B5" s="4">
        <v>0.75</v>
      </c>
      <c r="C5" s="5">
        <f t="shared" si="0"/>
        <v>42290.75</v>
      </c>
    </row>
    <row r="6" spans="1:10" x14ac:dyDescent="0.35">
      <c r="A6" s="2">
        <v>42290</v>
      </c>
      <c r="B6" s="4">
        <v>0.79166666666666663</v>
      </c>
      <c r="C6" s="5">
        <f t="shared" si="0"/>
        <v>42290.791666666664</v>
      </c>
      <c r="D6" s="3">
        <v>6.1</v>
      </c>
    </row>
    <row r="7" spans="1:10" x14ac:dyDescent="0.35">
      <c r="A7" s="2">
        <v>42290</v>
      </c>
      <c r="B7" s="4">
        <v>0.83333333333333337</v>
      </c>
      <c r="C7" s="5">
        <f t="shared" si="0"/>
        <v>42290.833333333336</v>
      </c>
      <c r="D7" s="3">
        <v>16.600000000000001</v>
      </c>
    </row>
    <row r="8" spans="1:10" x14ac:dyDescent="0.35">
      <c r="A8" s="2">
        <v>42290</v>
      </c>
      <c r="B8" s="4">
        <v>0.875</v>
      </c>
      <c r="C8" s="5">
        <f t="shared" si="0"/>
        <v>42290.875</v>
      </c>
      <c r="D8" s="3">
        <v>1.8</v>
      </c>
    </row>
    <row r="9" spans="1:10" x14ac:dyDescent="0.35">
      <c r="A9" s="2">
        <v>42290</v>
      </c>
      <c r="B9" s="4">
        <v>0.91666666666666663</v>
      </c>
      <c r="C9" s="5">
        <f t="shared" si="0"/>
        <v>42290.916666666664</v>
      </c>
    </row>
    <row r="10" spans="1:10" x14ac:dyDescent="0.35">
      <c r="A10" s="2">
        <v>42290</v>
      </c>
      <c r="B10" s="4">
        <v>0.95833333333333337</v>
      </c>
      <c r="C10" s="5">
        <f t="shared" si="0"/>
        <v>42290.958333333336</v>
      </c>
    </row>
    <row r="11" spans="1:10" x14ac:dyDescent="0.35">
      <c r="A11" s="2">
        <v>42291</v>
      </c>
      <c r="B11" s="6">
        <v>0</v>
      </c>
      <c r="C11" s="5">
        <f t="shared" si="0"/>
        <v>42291</v>
      </c>
    </row>
    <row r="12" spans="1:10" x14ac:dyDescent="0.35">
      <c r="A12" s="2">
        <v>42291</v>
      </c>
      <c r="B12" s="4">
        <v>4.1666666666666664E-2</v>
      </c>
      <c r="C12" s="5">
        <f t="shared" si="0"/>
        <v>42291.041666666664</v>
      </c>
    </row>
    <row r="13" spans="1:10" x14ac:dyDescent="0.35">
      <c r="A13" s="2">
        <v>42291</v>
      </c>
      <c r="B13" s="4">
        <v>8.3333333333333329E-2</v>
      </c>
      <c r="C13" s="5">
        <f t="shared" si="0"/>
        <v>42291.083333333336</v>
      </c>
      <c r="D13" s="3">
        <v>6</v>
      </c>
    </row>
    <row r="14" spans="1:10" x14ac:dyDescent="0.35">
      <c r="A14" s="2">
        <v>42291</v>
      </c>
      <c r="B14" s="4">
        <v>0.125</v>
      </c>
      <c r="C14" s="5">
        <f t="shared" si="0"/>
        <v>42291.125</v>
      </c>
      <c r="D14" s="3">
        <v>7.2</v>
      </c>
    </row>
    <row r="15" spans="1:10" x14ac:dyDescent="0.35">
      <c r="A15" s="2">
        <v>42291</v>
      </c>
      <c r="B15" s="4">
        <v>0.16666666666666666</v>
      </c>
      <c r="C15" s="5">
        <f t="shared" si="0"/>
        <v>42291.166666666664</v>
      </c>
      <c r="D15" s="3">
        <v>6</v>
      </c>
    </row>
    <row r="16" spans="1:10" x14ac:dyDescent="0.35">
      <c r="A16" s="2">
        <v>42291</v>
      </c>
      <c r="B16" s="4">
        <v>0.20833333333333334</v>
      </c>
      <c r="C16" s="5">
        <f t="shared" si="0"/>
        <v>42291.208333333336</v>
      </c>
      <c r="D16" s="3">
        <v>4.3</v>
      </c>
    </row>
    <row r="17" spans="1:4" x14ac:dyDescent="0.35">
      <c r="A17" s="2">
        <v>42291</v>
      </c>
      <c r="B17" s="4">
        <v>0.25</v>
      </c>
      <c r="C17" s="5">
        <f t="shared" si="0"/>
        <v>42291.25</v>
      </c>
      <c r="D17" s="3">
        <v>3.2</v>
      </c>
    </row>
    <row r="18" spans="1:4" x14ac:dyDescent="0.35">
      <c r="A18" s="2">
        <v>42291</v>
      </c>
      <c r="B18" s="4">
        <v>0.29166666666666669</v>
      </c>
      <c r="C18" s="5">
        <f t="shared" si="0"/>
        <v>42291.291666666664</v>
      </c>
      <c r="D18" s="3">
        <v>5.4</v>
      </c>
    </row>
    <row r="19" spans="1:4" x14ac:dyDescent="0.35">
      <c r="A19" s="2">
        <v>42291</v>
      </c>
      <c r="B19" s="4">
        <v>0.33333333333333331</v>
      </c>
      <c r="C19" s="5">
        <f t="shared" si="0"/>
        <v>42291.333333333336</v>
      </c>
      <c r="D19" s="3">
        <v>3.6</v>
      </c>
    </row>
    <row r="20" spans="1:4" x14ac:dyDescent="0.35">
      <c r="A20" s="2">
        <v>42291</v>
      </c>
      <c r="B20" s="4">
        <v>0.375</v>
      </c>
      <c r="C20" s="5">
        <f t="shared" si="0"/>
        <v>42291.375</v>
      </c>
      <c r="D20" s="3">
        <v>3.9</v>
      </c>
    </row>
    <row r="21" spans="1:4" x14ac:dyDescent="0.35">
      <c r="A21" s="2">
        <v>42291</v>
      </c>
      <c r="B21" s="4">
        <v>0.41666666666666669</v>
      </c>
      <c r="C21" s="5">
        <f t="shared" si="0"/>
        <v>42291.416666666664</v>
      </c>
      <c r="D21" s="3">
        <v>8.8000000000000007</v>
      </c>
    </row>
    <row r="22" spans="1:4" x14ac:dyDescent="0.35">
      <c r="A22" s="2">
        <v>42291</v>
      </c>
      <c r="B22" s="4">
        <v>0.45833333333333331</v>
      </c>
      <c r="C22" s="5">
        <f t="shared" si="0"/>
        <v>42291.458333333336</v>
      </c>
      <c r="D22" s="3">
        <v>8.1999999999999993</v>
      </c>
    </row>
    <row r="23" spans="1:4" x14ac:dyDescent="0.35">
      <c r="A23" s="2">
        <v>42291</v>
      </c>
      <c r="B23" s="4">
        <v>0.5</v>
      </c>
      <c r="C23" s="5">
        <f t="shared" si="0"/>
        <v>42291.5</v>
      </c>
      <c r="D23" s="3">
        <v>13.6</v>
      </c>
    </row>
    <row r="24" spans="1:4" x14ac:dyDescent="0.35">
      <c r="A24" s="2">
        <v>42291</v>
      </c>
      <c r="B24" s="4">
        <v>0.54166666666666663</v>
      </c>
      <c r="C24" s="5">
        <f t="shared" si="0"/>
        <v>42291.541666666664</v>
      </c>
      <c r="D24" s="3">
        <v>3.5</v>
      </c>
    </row>
    <row r="25" spans="1:4" x14ac:dyDescent="0.35">
      <c r="A25" s="2">
        <v>42291</v>
      </c>
      <c r="B25" s="4">
        <v>0.58333333333333337</v>
      </c>
      <c r="C25" s="5">
        <f t="shared" si="0"/>
        <v>42291.583333333336</v>
      </c>
      <c r="D25" s="3">
        <v>1.1000000000000001</v>
      </c>
    </row>
    <row r="26" spans="1:4" x14ac:dyDescent="0.35">
      <c r="A26" s="2">
        <v>42291</v>
      </c>
      <c r="B26" s="4">
        <v>0.625</v>
      </c>
      <c r="C26" s="5">
        <f t="shared" si="0"/>
        <v>42291.625</v>
      </c>
      <c r="D26" s="3">
        <v>1.2</v>
      </c>
    </row>
    <row r="27" spans="1:4" x14ac:dyDescent="0.35">
      <c r="A27" s="2">
        <v>42291</v>
      </c>
      <c r="B27" s="4">
        <v>0.66666666666666663</v>
      </c>
      <c r="C27" s="5">
        <f t="shared" si="0"/>
        <v>42291.666666666664</v>
      </c>
    </row>
    <row r="28" spans="1:4" x14ac:dyDescent="0.35">
      <c r="A28" s="2">
        <v>42291</v>
      </c>
      <c r="B28" s="4">
        <v>0.70833333333333337</v>
      </c>
      <c r="C28" s="5">
        <f t="shared" si="0"/>
        <v>42291.708333333336</v>
      </c>
    </row>
    <row r="29" spans="1:4" x14ac:dyDescent="0.35">
      <c r="A29" s="2">
        <v>42291</v>
      </c>
      <c r="B29" s="4">
        <v>0.75</v>
      </c>
      <c r="C29" s="5">
        <f t="shared" si="0"/>
        <v>42291.75</v>
      </c>
    </row>
    <row r="30" spans="1:4" x14ac:dyDescent="0.35">
      <c r="A30" s="2">
        <v>42291</v>
      </c>
      <c r="B30" s="4">
        <v>0.79166666666666663</v>
      </c>
      <c r="C30" s="5">
        <f t="shared" si="0"/>
        <v>42291.791666666664</v>
      </c>
      <c r="D30" s="3">
        <v>3.5</v>
      </c>
    </row>
    <row r="31" spans="1:4" x14ac:dyDescent="0.35">
      <c r="A31" s="2">
        <v>42291</v>
      </c>
      <c r="B31" s="4">
        <v>0.83333333333333337</v>
      </c>
      <c r="C31" s="5">
        <f t="shared" si="0"/>
        <v>42291.833333333336</v>
      </c>
      <c r="D31" s="3">
        <v>3.7</v>
      </c>
    </row>
    <row r="32" spans="1:4" x14ac:dyDescent="0.35">
      <c r="A32" s="2">
        <v>42291</v>
      </c>
      <c r="B32" s="4">
        <v>0.875</v>
      </c>
      <c r="C32" s="5">
        <f t="shared" si="0"/>
        <v>42291.875</v>
      </c>
      <c r="D32" s="3">
        <v>1.6</v>
      </c>
    </row>
    <row r="33" spans="1:4" x14ac:dyDescent="0.35">
      <c r="A33" s="2">
        <v>42291</v>
      </c>
      <c r="B33" s="4">
        <v>0.91666666666666663</v>
      </c>
      <c r="C33" s="5">
        <f t="shared" si="0"/>
        <v>42291.916666666664</v>
      </c>
      <c r="D33" s="3">
        <v>5.0999999999999996</v>
      </c>
    </row>
    <row r="34" spans="1:4" x14ac:dyDescent="0.35">
      <c r="A34" s="2">
        <v>42291</v>
      </c>
      <c r="B34" s="4">
        <v>0.95833333333333337</v>
      </c>
      <c r="C34" s="5">
        <f t="shared" si="0"/>
        <v>42291.958333333336</v>
      </c>
      <c r="D34" s="3">
        <v>7.1</v>
      </c>
    </row>
    <row r="35" spans="1:4" x14ac:dyDescent="0.35">
      <c r="A35" s="2">
        <v>42292</v>
      </c>
      <c r="B35" s="6">
        <v>0</v>
      </c>
      <c r="C35" s="5">
        <f t="shared" si="0"/>
        <v>42292</v>
      </c>
      <c r="D35" s="3">
        <v>5.2</v>
      </c>
    </row>
    <row r="36" spans="1:4" x14ac:dyDescent="0.35">
      <c r="A36" s="2">
        <v>42292</v>
      </c>
      <c r="B36" s="4">
        <v>4.1666666666666664E-2</v>
      </c>
      <c r="C36" s="5">
        <f t="shared" si="0"/>
        <v>42292.041666666664</v>
      </c>
      <c r="D36" s="3">
        <v>7.3</v>
      </c>
    </row>
    <row r="37" spans="1:4" x14ac:dyDescent="0.35">
      <c r="A37" s="2">
        <v>42292</v>
      </c>
      <c r="B37" s="4">
        <v>8.3333333333333329E-2</v>
      </c>
      <c r="C37" s="5">
        <f t="shared" si="0"/>
        <v>42292.083333333336</v>
      </c>
      <c r="D37" s="3">
        <v>8.3000000000000007</v>
      </c>
    </row>
    <row r="38" spans="1:4" x14ac:dyDescent="0.35">
      <c r="A38" s="2">
        <v>42292</v>
      </c>
      <c r="B38" s="4">
        <v>0.125</v>
      </c>
      <c r="C38" s="5">
        <f t="shared" si="0"/>
        <v>42292.125</v>
      </c>
      <c r="D38" s="3">
        <v>8</v>
      </c>
    </row>
    <row r="39" spans="1:4" x14ac:dyDescent="0.35">
      <c r="A39" s="2">
        <v>42292</v>
      </c>
      <c r="B39" s="4">
        <v>0.16666666666666666</v>
      </c>
      <c r="C39" s="5">
        <f t="shared" si="0"/>
        <v>42292.166666666664</v>
      </c>
      <c r="D39" s="3">
        <v>5.5</v>
      </c>
    </row>
    <row r="40" spans="1:4" x14ac:dyDescent="0.35">
      <c r="A40" s="2">
        <v>42292</v>
      </c>
      <c r="B40" s="4">
        <v>0.20833333333333334</v>
      </c>
      <c r="C40" s="5">
        <f t="shared" si="0"/>
        <v>42292.208333333336</v>
      </c>
      <c r="D40" s="3">
        <v>7.6</v>
      </c>
    </row>
    <row r="41" spans="1:4" x14ac:dyDescent="0.35">
      <c r="A41" s="2">
        <v>42292</v>
      </c>
      <c r="B41" s="4">
        <v>0.25</v>
      </c>
      <c r="C41" s="5">
        <f t="shared" si="0"/>
        <v>42292.25</v>
      </c>
      <c r="D41" s="3">
        <v>8.1</v>
      </c>
    </row>
    <row r="42" spans="1:4" x14ac:dyDescent="0.35">
      <c r="A42" s="2">
        <v>42292</v>
      </c>
      <c r="B42" s="4">
        <v>0.29166666666666669</v>
      </c>
      <c r="C42" s="5">
        <f t="shared" si="0"/>
        <v>42292.291666666664</v>
      </c>
      <c r="D42" s="3">
        <v>5.0999999999999996</v>
      </c>
    </row>
    <row r="43" spans="1:4" x14ac:dyDescent="0.35">
      <c r="A43" s="2">
        <v>42292</v>
      </c>
      <c r="B43" s="4">
        <v>0.33333333333333331</v>
      </c>
      <c r="C43" s="5">
        <f t="shared" si="0"/>
        <v>42292.333333333336</v>
      </c>
      <c r="D43" s="3">
        <v>7.3</v>
      </c>
    </row>
    <row r="44" spans="1:4" x14ac:dyDescent="0.35">
      <c r="A44" s="2">
        <v>42292</v>
      </c>
      <c r="B44" s="4">
        <v>0.375</v>
      </c>
      <c r="C44" s="5">
        <f t="shared" si="0"/>
        <v>42292.375</v>
      </c>
      <c r="D44" s="3">
        <v>6.7</v>
      </c>
    </row>
    <row r="45" spans="1:4" x14ac:dyDescent="0.35">
      <c r="A45" s="2">
        <v>42292</v>
      </c>
      <c r="B45" s="4">
        <v>0.41666666666666669</v>
      </c>
      <c r="C45" s="5">
        <f t="shared" si="0"/>
        <v>42292.416666666664</v>
      </c>
      <c r="D45" s="3">
        <v>23.1</v>
      </c>
    </row>
    <row r="46" spans="1:4" x14ac:dyDescent="0.35">
      <c r="A46" s="2">
        <v>42292</v>
      </c>
      <c r="B46" s="4">
        <v>0.45833333333333331</v>
      </c>
      <c r="C46" s="5">
        <f t="shared" si="0"/>
        <v>42292.458333333336</v>
      </c>
      <c r="D46" s="3">
        <v>1.8</v>
      </c>
    </row>
    <row r="47" spans="1:4" x14ac:dyDescent="0.35">
      <c r="A47" s="2">
        <v>42292</v>
      </c>
      <c r="B47" s="4">
        <v>0.5</v>
      </c>
      <c r="C47" s="5">
        <f t="shared" si="0"/>
        <v>42292.5</v>
      </c>
      <c r="D47" s="3">
        <v>27.3</v>
      </c>
    </row>
    <row r="48" spans="1:4" x14ac:dyDescent="0.35">
      <c r="A48" s="2">
        <v>42292</v>
      </c>
      <c r="B48" s="4">
        <v>0.54166666666666663</v>
      </c>
      <c r="C48" s="5">
        <f t="shared" si="0"/>
        <v>42292.541666666664</v>
      </c>
      <c r="D48" s="3">
        <v>4.3</v>
      </c>
    </row>
    <row r="49" spans="1:4" x14ac:dyDescent="0.35">
      <c r="A49" s="2">
        <v>42292</v>
      </c>
      <c r="B49" s="4">
        <v>0.58333333333333337</v>
      </c>
      <c r="C49" s="5">
        <f t="shared" si="0"/>
        <v>42292.583333333336</v>
      </c>
      <c r="D49" s="3">
        <v>5.0999999999999996</v>
      </c>
    </row>
    <row r="50" spans="1:4" x14ac:dyDescent="0.35">
      <c r="A50" s="2">
        <v>42292</v>
      </c>
      <c r="B50" s="4">
        <v>0.625</v>
      </c>
      <c r="C50" s="5">
        <f t="shared" si="0"/>
        <v>42292.625</v>
      </c>
      <c r="D50" s="3">
        <v>1.8</v>
      </c>
    </row>
    <row r="51" spans="1:4" x14ac:dyDescent="0.35">
      <c r="A51" s="2">
        <v>42292</v>
      </c>
      <c r="B51" s="4">
        <v>0.66666666666666663</v>
      </c>
      <c r="C51" s="5">
        <f t="shared" si="0"/>
        <v>42292.666666666664</v>
      </c>
    </row>
    <row r="52" spans="1:4" x14ac:dyDescent="0.35">
      <c r="A52" s="2">
        <v>42292</v>
      </c>
      <c r="B52" s="4">
        <v>0.70833333333333337</v>
      </c>
      <c r="C52" s="5">
        <f t="shared" si="0"/>
        <v>42292.708333333336</v>
      </c>
    </row>
    <row r="53" spans="1:4" x14ac:dyDescent="0.35">
      <c r="A53" s="2">
        <v>42292</v>
      </c>
      <c r="B53" s="4">
        <v>0.75</v>
      </c>
      <c r="C53" s="5">
        <f t="shared" si="0"/>
        <v>42292.75</v>
      </c>
    </row>
    <row r="54" spans="1:4" x14ac:dyDescent="0.35">
      <c r="A54" s="2">
        <v>42292</v>
      </c>
      <c r="B54" s="4">
        <v>0.79166666666666663</v>
      </c>
      <c r="C54" s="5">
        <f t="shared" si="0"/>
        <v>42292.791666666664</v>
      </c>
      <c r="D54" s="3">
        <v>14.9</v>
      </c>
    </row>
    <row r="55" spans="1:4" x14ac:dyDescent="0.35">
      <c r="A55" s="2">
        <v>42292</v>
      </c>
      <c r="B55" s="4">
        <v>0.83333333333333337</v>
      </c>
      <c r="C55" s="5">
        <f t="shared" si="0"/>
        <v>42292.833333333336</v>
      </c>
      <c r="D55" s="3">
        <v>10.4</v>
      </c>
    </row>
    <row r="56" spans="1:4" x14ac:dyDescent="0.35">
      <c r="A56" s="2">
        <v>42292</v>
      </c>
      <c r="B56" s="4">
        <v>0.875</v>
      </c>
      <c r="C56" s="5">
        <f t="shared" si="0"/>
        <v>42292.875</v>
      </c>
      <c r="D56" s="3">
        <v>3.5</v>
      </c>
    </row>
    <row r="57" spans="1:4" x14ac:dyDescent="0.35">
      <c r="A57" s="2">
        <v>42292</v>
      </c>
      <c r="B57" s="4">
        <v>0.91666666666666663</v>
      </c>
      <c r="C57" s="5">
        <f t="shared" si="0"/>
        <v>42292.916666666664</v>
      </c>
      <c r="D57" s="3">
        <v>5.6</v>
      </c>
    </row>
    <row r="58" spans="1:4" x14ac:dyDescent="0.35">
      <c r="A58" s="2">
        <v>42292</v>
      </c>
      <c r="B58" s="4">
        <v>0.95833333333333337</v>
      </c>
      <c r="C58" s="5">
        <f t="shared" si="0"/>
        <v>42292.958333333336</v>
      </c>
      <c r="D58" s="3">
        <v>10.1</v>
      </c>
    </row>
    <row r="59" spans="1:4" x14ac:dyDescent="0.35">
      <c r="A59" s="2">
        <v>42293</v>
      </c>
      <c r="B59" s="7">
        <v>0</v>
      </c>
      <c r="C59" s="5">
        <f t="shared" si="0"/>
        <v>42293</v>
      </c>
      <c r="D59" s="3">
        <v>6.6</v>
      </c>
    </row>
    <row r="60" spans="1:4" x14ac:dyDescent="0.35">
      <c r="A60" s="2">
        <v>42293</v>
      </c>
      <c r="B60" s="8">
        <v>4.1666666666666664E-2</v>
      </c>
      <c r="C60" s="5">
        <f t="shared" si="0"/>
        <v>42293.041666666664</v>
      </c>
      <c r="D60" s="3">
        <v>6.1</v>
      </c>
    </row>
    <row r="61" spans="1:4" x14ac:dyDescent="0.35">
      <c r="A61" s="2">
        <v>42293</v>
      </c>
      <c r="B61" s="8">
        <v>8.3333333333333329E-2</v>
      </c>
      <c r="C61" s="5">
        <f t="shared" si="0"/>
        <v>42293.083333333336</v>
      </c>
      <c r="D61" s="3">
        <v>6.9</v>
      </c>
    </row>
    <row r="62" spans="1:4" x14ac:dyDescent="0.35">
      <c r="A62" s="2">
        <v>42293</v>
      </c>
      <c r="B62" s="8">
        <v>0.125</v>
      </c>
      <c r="C62" s="5">
        <f t="shared" si="0"/>
        <v>42293.125</v>
      </c>
      <c r="D62" s="3">
        <v>8.6</v>
      </c>
    </row>
    <row r="63" spans="1:4" x14ac:dyDescent="0.35">
      <c r="A63" s="2">
        <v>42293</v>
      </c>
      <c r="B63" s="8">
        <v>0.16666666666666666</v>
      </c>
      <c r="C63" s="5">
        <f t="shared" si="0"/>
        <v>42293.166666666664</v>
      </c>
      <c r="D63" s="3">
        <v>7.8</v>
      </c>
    </row>
    <row r="64" spans="1:4" x14ac:dyDescent="0.35">
      <c r="A64" s="2">
        <v>42293</v>
      </c>
      <c r="B64" s="8">
        <v>0.20833333333333334</v>
      </c>
      <c r="C64" s="5">
        <f t="shared" si="0"/>
        <v>42293.208333333336</v>
      </c>
      <c r="D64" s="3">
        <v>6.9</v>
      </c>
    </row>
    <row r="65" spans="1:4" x14ac:dyDescent="0.35">
      <c r="A65" s="2">
        <v>42293</v>
      </c>
      <c r="B65" s="8">
        <v>0.25</v>
      </c>
      <c r="C65" s="5">
        <f t="shared" si="0"/>
        <v>42293.25</v>
      </c>
      <c r="D65" s="3">
        <v>7.1</v>
      </c>
    </row>
    <row r="66" spans="1:4" x14ac:dyDescent="0.35">
      <c r="A66" s="2">
        <v>42293</v>
      </c>
      <c r="B66" s="8">
        <v>0.29166666666666669</v>
      </c>
      <c r="C66" s="5">
        <f t="shared" si="0"/>
        <v>42293.291666666664</v>
      </c>
      <c r="D66" s="3">
        <v>7.4</v>
      </c>
    </row>
    <row r="67" spans="1:4" x14ac:dyDescent="0.35">
      <c r="A67" s="2">
        <v>42293</v>
      </c>
      <c r="B67" s="8">
        <v>0.33333333333333331</v>
      </c>
      <c r="C67" s="5">
        <f t="shared" si="0"/>
        <v>42293.333333333336</v>
      </c>
      <c r="D67" s="3">
        <v>11.5</v>
      </c>
    </row>
    <row r="68" spans="1:4" x14ac:dyDescent="0.35">
      <c r="A68" s="2">
        <v>42293</v>
      </c>
      <c r="B68" s="8">
        <v>0.375</v>
      </c>
      <c r="C68" s="5">
        <f t="shared" ref="C68:C131" si="1">A68+B68</f>
        <v>42293.375</v>
      </c>
      <c r="D68" s="3">
        <v>10.199999999999999</v>
      </c>
    </row>
    <row r="69" spans="1:4" x14ac:dyDescent="0.35">
      <c r="A69" s="2">
        <v>42293</v>
      </c>
      <c r="B69" s="8">
        <v>0.41666666666666669</v>
      </c>
      <c r="C69" s="5">
        <f t="shared" si="1"/>
        <v>42293.416666666664</v>
      </c>
      <c r="D69" s="3">
        <v>31</v>
      </c>
    </row>
    <row r="70" spans="1:4" x14ac:dyDescent="0.35">
      <c r="A70" s="2">
        <v>42293</v>
      </c>
      <c r="B70" s="8">
        <v>0.45833333333333331</v>
      </c>
      <c r="C70" s="5">
        <f t="shared" si="1"/>
        <v>42293.458333333336</v>
      </c>
      <c r="D70" s="3">
        <v>8.9</v>
      </c>
    </row>
    <row r="71" spans="1:4" x14ac:dyDescent="0.35">
      <c r="A71" s="2">
        <v>42293</v>
      </c>
      <c r="B71" s="8">
        <v>0.5</v>
      </c>
      <c r="C71" s="5">
        <f t="shared" si="1"/>
        <v>42293.5</v>
      </c>
      <c r="D71" s="3">
        <v>21.7</v>
      </c>
    </row>
    <row r="72" spans="1:4" x14ac:dyDescent="0.35">
      <c r="A72" s="2">
        <v>42293</v>
      </c>
      <c r="B72" s="8">
        <v>0.54166666666666663</v>
      </c>
      <c r="C72" s="5">
        <f t="shared" si="1"/>
        <v>42293.541666666664</v>
      </c>
      <c r="D72" s="3">
        <v>14.8</v>
      </c>
    </row>
    <row r="73" spans="1:4" x14ac:dyDescent="0.35">
      <c r="A73" s="2">
        <v>42293</v>
      </c>
      <c r="B73" s="8">
        <v>0.58333333333333337</v>
      </c>
      <c r="C73" s="5">
        <f t="shared" si="1"/>
        <v>42293.583333333336</v>
      </c>
      <c r="D73" s="3">
        <v>19.8</v>
      </c>
    </row>
    <row r="74" spans="1:4" x14ac:dyDescent="0.35">
      <c r="A74" s="2">
        <v>42293</v>
      </c>
      <c r="B74" s="8">
        <v>0.625</v>
      </c>
      <c r="C74" s="5">
        <f t="shared" si="1"/>
        <v>42293.625</v>
      </c>
      <c r="D74" s="3">
        <v>8.6</v>
      </c>
    </row>
    <row r="75" spans="1:4" x14ac:dyDescent="0.35">
      <c r="A75" s="2">
        <v>42293</v>
      </c>
      <c r="B75" s="8">
        <v>0.66666666666666663</v>
      </c>
      <c r="C75" s="5">
        <f t="shared" si="1"/>
        <v>42293.666666666664</v>
      </c>
      <c r="D75" s="3">
        <v>8.4</v>
      </c>
    </row>
    <row r="76" spans="1:4" x14ac:dyDescent="0.35">
      <c r="A76" s="2">
        <v>42293</v>
      </c>
      <c r="B76" s="8">
        <v>0.70833333333333337</v>
      </c>
      <c r="C76" s="5">
        <f t="shared" si="1"/>
        <v>42293.708333333336</v>
      </c>
    </row>
    <row r="77" spans="1:4" x14ac:dyDescent="0.35">
      <c r="A77" s="2">
        <v>42293</v>
      </c>
      <c r="B77" s="8">
        <v>0.75</v>
      </c>
      <c r="C77" s="5">
        <f t="shared" si="1"/>
        <v>42293.75</v>
      </c>
    </row>
    <row r="78" spans="1:4" x14ac:dyDescent="0.35">
      <c r="A78" s="2">
        <v>42293</v>
      </c>
      <c r="B78" s="8">
        <v>0.79166666666666663</v>
      </c>
      <c r="C78" s="5">
        <f t="shared" si="1"/>
        <v>42293.791666666664</v>
      </c>
    </row>
    <row r="79" spans="1:4" x14ac:dyDescent="0.35">
      <c r="A79" s="2">
        <v>42293</v>
      </c>
      <c r="B79" s="8">
        <v>0.83333333333333337</v>
      </c>
      <c r="C79" s="5">
        <f t="shared" si="1"/>
        <v>42293.833333333336</v>
      </c>
    </row>
    <row r="80" spans="1:4" x14ac:dyDescent="0.35">
      <c r="A80" s="2">
        <v>42293</v>
      </c>
      <c r="B80" s="8">
        <v>0.875</v>
      </c>
      <c r="C80" s="5">
        <f t="shared" si="1"/>
        <v>42293.875</v>
      </c>
    </row>
    <row r="81" spans="1:4" x14ac:dyDescent="0.35">
      <c r="A81" s="2">
        <v>42293</v>
      </c>
      <c r="B81" s="8">
        <v>0.91666666666666663</v>
      </c>
      <c r="C81" s="5">
        <f t="shared" si="1"/>
        <v>42293.916666666664</v>
      </c>
    </row>
    <row r="82" spans="1:4" x14ac:dyDescent="0.35">
      <c r="A82" s="2">
        <v>42293</v>
      </c>
      <c r="B82" s="8">
        <v>0.95833333333333337</v>
      </c>
      <c r="C82" s="5">
        <f t="shared" si="1"/>
        <v>42293.958333333336</v>
      </c>
    </row>
    <row r="83" spans="1:4" x14ac:dyDescent="0.35">
      <c r="A83" s="2">
        <v>42294</v>
      </c>
      <c r="B83" s="7">
        <v>0</v>
      </c>
      <c r="C83" s="5">
        <f t="shared" si="1"/>
        <v>42294</v>
      </c>
      <c r="D83" s="3">
        <v>5</v>
      </c>
    </row>
    <row r="84" spans="1:4" x14ac:dyDescent="0.35">
      <c r="A84" s="2">
        <v>42294</v>
      </c>
      <c r="B84" s="8">
        <v>4.1666666666666664E-2</v>
      </c>
      <c r="C84" s="5">
        <f t="shared" si="1"/>
        <v>42294.041666666664</v>
      </c>
      <c r="D84" s="3">
        <v>7.6</v>
      </c>
    </row>
    <row r="85" spans="1:4" x14ac:dyDescent="0.35">
      <c r="A85" s="2">
        <v>42294</v>
      </c>
      <c r="B85" s="8">
        <v>8.3333333333333329E-2</v>
      </c>
      <c r="C85" s="5">
        <f t="shared" si="1"/>
        <v>42294.083333333336</v>
      </c>
      <c r="D85" s="3">
        <v>5.6</v>
      </c>
    </row>
    <row r="86" spans="1:4" x14ac:dyDescent="0.35">
      <c r="A86" s="2">
        <v>42294</v>
      </c>
      <c r="B86" s="8">
        <v>0.125</v>
      </c>
      <c r="C86" s="5">
        <f t="shared" si="1"/>
        <v>42294.125</v>
      </c>
      <c r="D86" s="3">
        <v>7</v>
      </c>
    </row>
    <row r="87" spans="1:4" x14ac:dyDescent="0.35">
      <c r="A87" s="2">
        <v>42294</v>
      </c>
      <c r="B87" s="8">
        <v>0.16666666666666666</v>
      </c>
      <c r="C87" s="5">
        <f t="shared" si="1"/>
        <v>42294.166666666664</v>
      </c>
      <c r="D87" s="3">
        <v>3.9</v>
      </c>
    </row>
    <row r="88" spans="1:4" x14ac:dyDescent="0.35">
      <c r="A88" s="2">
        <v>42294</v>
      </c>
      <c r="B88" s="8">
        <v>0.20833333333333334</v>
      </c>
      <c r="C88" s="5">
        <f t="shared" si="1"/>
        <v>42294.208333333336</v>
      </c>
      <c r="D88" s="3">
        <v>3.5</v>
      </c>
    </row>
    <row r="89" spans="1:4" x14ac:dyDescent="0.35">
      <c r="A89" s="2">
        <v>42294</v>
      </c>
      <c r="B89" s="8">
        <v>0.25</v>
      </c>
      <c r="C89" s="5">
        <f t="shared" si="1"/>
        <v>42294.25</v>
      </c>
      <c r="D89" s="3">
        <v>5.3</v>
      </c>
    </row>
    <row r="90" spans="1:4" x14ac:dyDescent="0.35">
      <c r="A90" s="2">
        <v>42294</v>
      </c>
      <c r="B90" s="8">
        <v>0.29166666666666669</v>
      </c>
      <c r="C90" s="5">
        <f t="shared" si="1"/>
        <v>42294.291666666664</v>
      </c>
      <c r="D90" s="3">
        <v>9.1</v>
      </c>
    </row>
    <row r="91" spans="1:4" x14ac:dyDescent="0.35">
      <c r="A91" s="2">
        <v>42294</v>
      </c>
      <c r="B91" s="8">
        <v>0.33333333333333331</v>
      </c>
      <c r="C91" s="5">
        <f t="shared" si="1"/>
        <v>42294.333333333336</v>
      </c>
      <c r="D91" s="3">
        <v>7.2</v>
      </c>
    </row>
    <row r="92" spans="1:4" x14ac:dyDescent="0.35">
      <c r="A92" s="2">
        <v>42294</v>
      </c>
      <c r="B92" s="8">
        <v>0.375</v>
      </c>
      <c r="C92" s="5">
        <f t="shared" si="1"/>
        <v>42294.375</v>
      </c>
      <c r="D92" s="3">
        <v>6.2</v>
      </c>
    </row>
    <row r="93" spans="1:4" x14ac:dyDescent="0.35">
      <c r="A93" s="2">
        <v>42294</v>
      </c>
      <c r="B93" s="8">
        <v>0.41666666666666669</v>
      </c>
      <c r="C93" s="5">
        <f t="shared" si="1"/>
        <v>42294.416666666664</v>
      </c>
      <c r="D93" s="3">
        <v>4.5999999999999996</v>
      </c>
    </row>
    <row r="94" spans="1:4" x14ac:dyDescent="0.35">
      <c r="A94" s="2">
        <v>42294</v>
      </c>
      <c r="B94" s="8">
        <v>0.45833333333333331</v>
      </c>
      <c r="C94" s="5">
        <f t="shared" si="1"/>
        <v>42294.458333333336</v>
      </c>
      <c r="D94" s="3">
        <v>9.1999999999999993</v>
      </c>
    </row>
    <row r="95" spans="1:4" x14ac:dyDescent="0.35">
      <c r="A95" s="2">
        <v>42294</v>
      </c>
      <c r="B95" s="8">
        <v>0.5</v>
      </c>
      <c r="C95" s="5">
        <f t="shared" si="1"/>
        <v>42294.5</v>
      </c>
      <c r="D95" s="3">
        <v>13.1</v>
      </c>
    </row>
    <row r="96" spans="1:4" x14ac:dyDescent="0.35">
      <c r="A96" s="2">
        <v>42294</v>
      </c>
      <c r="B96" s="8">
        <v>0.54166666666666663</v>
      </c>
      <c r="C96" s="5">
        <f t="shared" si="1"/>
        <v>42294.541666666664</v>
      </c>
      <c r="D96" s="3">
        <v>8.1999999999999993</v>
      </c>
    </row>
    <row r="97" spans="1:4" x14ac:dyDescent="0.35">
      <c r="A97" s="2">
        <v>42294</v>
      </c>
      <c r="B97" s="8">
        <v>0.58333333333333337</v>
      </c>
      <c r="C97" s="5">
        <f t="shared" si="1"/>
        <v>42294.583333333336</v>
      </c>
      <c r="D97" s="3">
        <v>4.5999999999999996</v>
      </c>
    </row>
    <row r="98" spans="1:4" x14ac:dyDescent="0.35">
      <c r="A98" s="2">
        <v>42294</v>
      </c>
      <c r="B98" s="8">
        <v>0.625</v>
      </c>
      <c r="C98" s="5">
        <f t="shared" si="1"/>
        <v>42294.625</v>
      </c>
      <c r="D98" s="3">
        <v>1.9</v>
      </c>
    </row>
    <row r="99" spans="1:4" x14ac:dyDescent="0.35">
      <c r="A99" s="2">
        <v>42294</v>
      </c>
      <c r="B99" s="8">
        <v>0.66666666666666663</v>
      </c>
      <c r="C99" s="5">
        <f t="shared" si="1"/>
        <v>42294.666666666664</v>
      </c>
    </row>
    <row r="100" spans="1:4" x14ac:dyDescent="0.35">
      <c r="A100" s="2">
        <v>42294</v>
      </c>
      <c r="B100" s="8">
        <v>0.70833333333333337</v>
      </c>
      <c r="C100" s="5">
        <f t="shared" si="1"/>
        <v>42294.708333333336</v>
      </c>
    </row>
    <row r="101" spans="1:4" x14ac:dyDescent="0.35">
      <c r="A101" s="2">
        <v>42294</v>
      </c>
      <c r="B101" s="8">
        <v>0.75</v>
      </c>
      <c r="C101" s="5">
        <f t="shared" si="1"/>
        <v>42294.75</v>
      </c>
    </row>
    <row r="102" spans="1:4" x14ac:dyDescent="0.35">
      <c r="A102" s="2">
        <v>42294</v>
      </c>
      <c r="B102" s="8">
        <v>0.79166666666666663</v>
      </c>
      <c r="C102" s="5">
        <f t="shared" si="1"/>
        <v>42294.791666666664</v>
      </c>
    </row>
    <row r="103" spans="1:4" x14ac:dyDescent="0.35">
      <c r="A103" s="2">
        <v>42294</v>
      </c>
      <c r="B103" s="8">
        <v>0.83333333333333337</v>
      </c>
      <c r="C103" s="5">
        <f t="shared" si="1"/>
        <v>42294.833333333336</v>
      </c>
    </row>
    <row r="104" spans="1:4" x14ac:dyDescent="0.35">
      <c r="A104" s="2">
        <v>42294</v>
      </c>
      <c r="B104" s="8">
        <v>0.875</v>
      </c>
      <c r="C104" s="5">
        <f t="shared" si="1"/>
        <v>42294.875</v>
      </c>
    </row>
    <row r="105" spans="1:4" x14ac:dyDescent="0.35">
      <c r="A105" s="2">
        <v>42294</v>
      </c>
      <c r="B105" s="8">
        <v>0.91666666666666663</v>
      </c>
      <c r="C105" s="5">
        <f t="shared" si="1"/>
        <v>42294.916666666664</v>
      </c>
    </row>
    <row r="106" spans="1:4" x14ac:dyDescent="0.35">
      <c r="A106" s="2">
        <v>42294</v>
      </c>
      <c r="B106" s="8">
        <v>0.95833333333333337</v>
      </c>
      <c r="C106" s="5">
        <f t="shared" si="1"/>
        <v>42294.958333333336</v>
      </c>
      <c r="D106" s="3">
        <v>3.4</v>
      </c>
    </row>
    <row r="107" spans="1:4" x14ac:dyDescent="0.35">
      <c r="A107" s="2">
        <v>42295</v>
      </c>
      <c r="B107" s="7">
        <v>0</v>
      </c>
      <c r="C107" s="5">
        <f t="shared" si="1"/>
        <v>42295</v>
      </c>
      <c r="D107" s="3">
        <v>6.5</v>
      </c>
    </row>
    <row r="108" spans="1:4" x14ac:dyDescent="0.35">
      <c r="A108" s="2">
        <v>42295</v>
      </c>
      <c r="B108" s="8">
        <v>4.1666666666666664E-2</v>
      </c>
      <c r="C108" s="5">
        <f t="shared" si="1"/>
        <v>42295.041666666664</v>
      </c>
      <c r="D108" s="3">
        <v>5.5</v>
      </c>
    </row>
    <row r="109" spans="1:4" x14ac:dyDescent="0.35">
      <c r="A109" s="2">
        <v>42295</v>
      </c>
      <c r="B109" s="8">
        <v>8.3333333333333329E-2</v>
      </c>
      <c r="C109" s="5">
        <f t="shared" si="1"/>
        <v>42295.083333333336</v>
      </c>
      <c r="D109" s="3">
        <v>6.8</v>
      </c>
    </row>
    <row r="110" spans="1:4" x14ac:dyDescent="0.35">
      <c r="A110" s="2">
        <v>42295</v>
      </c>
      <c r="B110" s="8">
        <v>0.125</v>
      </c>
      <c r="C110" s="5">
        <f t="shared" si="1"/>
        <v>42295.125</v>
      </c>
      <c r="D110" s="3">
        <v>6.3</v>
      </c>
    </row>
    <row r="111" spans="1:4" x14ac:dyDescent="0.35">
      <c r="A111" s="2">
        <v>42295</v>
      </c>
      <c r="B111" s="8">
        <v>0.16666666666666666</v>
      </c>
      <c r="C111" s="5">
        <f t="shared" si="1"/>
        <v>42295.166666666664</v>
      </c>
      <c r="D111" s="3">
        <v>9.6</v>
      </c>
    </row>
    <row r="112" spans="1:4" x14ac:dyDescent="0.35">
      <c r="A112" s="2">
        <v>42295</v>
      </c>
      <c r="B112" s="8">
        <v>0.20833333333333334</v>
      </c>
      <c r="C112" s="5">
        <f t="shared" si="1"/>
        <v>42295.208333333336</v>
      </c>
      <c r="D112" s="3">
        <v>3</v>
      </c>
    </row>
    <row r="113" spans="1:4" x14ac:dyDescent="0.35">
      <c r="A113" s="2">
        <v>42295</v>
      </c>
      <c r="B113" s="8">
        <v>0.25</v>
      </c>
      <c r="C113" s="5">
        <f t="shared" si="1"/>
        <v>42295.25</v>
      </c>
      <c r="D113" s="3">
        <v>2.8</v>
      </c>
    </row>
    <row r="114" spans="1:4" x14ac:dyDescent="0.35">
      <c r="A114" s="2">
        <v>42295</v>
      </c>
      <c r="B114" s="8">
        <v>0.29166666666666669</v>
      </c>
      <c r="C114" s="5">
        <f t="shared" si="1"/>
        <v>42295.291666666664</v>
      </c>
      <c r="D114" s="3">
        <v>4.5999999999999996</v>
      </c>
    </row>
    <row r="115" spans="1:4" x14ac:dyDescent="0.35">
      <c r="A115" s="2">
        <v>42295</v>
      </c>
      <c r="B115" s="8">
        <v>0.33333333333333331</v>
      </c>
      <c r="C115" s="5">
        <f t="shared" si="1"/>
        <v>42295.333333333336</v>
      </c>
      <c r="D115" s="3">
        <v>4.8</v>
      </c>
    </row>
    <row r="116" spans="1:4" x14ac:dyDescent="0.35">
      <c r="A116" s="2">
        <v>42295</v>
      </c>
      <c r="B116" s="8">
        <v>0.375</v>
      </c>
      <c r="C116" s="5">
        <f t="shared" si="1"/>
        <v>42295.375</v>
      </c>
      <c r="D116" s="3">
        <v>4.4000000000000004</v>
      </c>
    </row>
    <row r="117" spans="1:4" x14ac:dyDescent="0.35">
      <c r="A117" s="2">
        <v>42295</v>
      </c>
      <c r="B117" s="8">
        <v>0.41666666666666669</v>
      </c>
      <c r="C117" s="5">
        <f t="shared" si="1"/>
        <v>42295.416666666664</v>
      </c>
      <c r="D117" s="3">
        <v>6.1</v>
      </c>
    </row>
    <row r="118" spans="1:4" x14ac:dyDescent="0.35">
      <c r="A118" s="2">
        <v>42295</v>
      </c>
      <c r="B118" s="8">
        <v>0.45833333333333331</v>
      </c>
      <c r="C118" s="5">
        <f t="shared" si="1"/>
        <v>42295.458333333336</v>
      </c>
      <c r="D118" s="3">
        <v>2.8</v>
      </c>
    </row>
    <row r="119" spans="1:4" x14ac:dyDescent="0.35">
      <c r="A119" s="2">
        <v>42295</v>
      </c>
      <c r="B119" s="8">
        <v>0.5</v>
      </c>
      <c r="C119" s="5">
        <f t="shared" si="1"/>
        <v>42295.5</v>
      </c>
      <c r="D119" s="3">
        <v>6.7</v>
      </c>
    </row>
    <row r="120" spans="1:4" x14ac:dyDescent="0.35">
      <c r="A120" s="2">
        <v>42295</v>
      </c>
      <c r="B120" s="8">
        <v>0.54166666666666663</v>
      </c>
      <c r="C120" s="5">
        <f t="shared" si="1"/>
        <v>42295.541666666664</v>
      </c>
      <c r="D120" s="3">
        <v>12</v>
      </c>
    </row>
    <row r="121" spans="1:4" x14ac:dyDescent="0.35">
      <c r="A121" s="2">
        <v>42295</v>
      </c>
      <c r="B121" s="8">
        <v>0.58333333333333337</v>
      </c>
      <c r="C121" s="5">
        <f t="shared" si="1"/>
        <v>42295.583333333336</v>
      </c>
      <c r="D121" s="3">
        <v>6.2</v>
      </c>
    </row>
    <row r="122" spans="1:4" x14ac:dyDescent="0.35">
      <c r="A122" s="2">
        <v>42295</v>
      </c>
      <c r="B122" s="8">
        <v>0.625</v>
      </c>
      <c r="C122" s="5">
        <f t="shared" si="1"/>
        <v>42295.625</v>
      </c>
      <c r="D122" s="3">
        <v>4</v>
      </c>
    </row>
    <row r="123" spans="1:4" x14ac:dyDescent="0.35">
      <c r="A123" s="2">
        <v>42295</v>
      </c>
      <c r="B123" s="8">
        <v>0.66666666666666663</v>
      </c>
      <c r="C123" s="5">
        <f t="shared" si="1"/>
        <v>42295.666666666664</v>
      </c>
    </row>
    <row r="124" spans="1:4" x14ac:dyDescent="0.35">
      <c r="A124" s="2">
        <v>42295</v>
      </c>
      <c r="B124" s="8">
        <v>0.70833333333333337</v>
      </c>
      <c r="C124" s="5">
        <f t="shared" si="1"/>
        <v>42295.708333333336</v>
      </c>
    </row>
    <row r="125" spans="1:4" x14ac:dyDescent="0.35">
      <c r="A125" s="2">
        <v>42295</v>
      </c>
      <c r="B125" s="8">
        <v>0.75</v>
      </c>
      <c r="C125" s="5">
        <f t="shared" si="1"/>
        <v>42295.75</v>
      </c>
    </row>
    <row r="126" spans="1:4" x14ac:dyDescent="0.35">
      <c r="A126" s="2">
        <v>42295</v>
      </c>
      <c r="B126" s="8">
        <v>0.79166666666666663</v>
      </c>
      <c r="C126" s="5">
        <f t="shared" si="1"/>
        <v>42295.791666666664</v>
      </c>
      <c r="D126" s="3">
        <v>1.9</v>
      </c>
    </row>
    <row r="127" spans="1:4" x14ac:dyDescent="0.35">
      <c r="A127" s="2">
        <v>42295</v>
      </c>
      <c r="B127" s="8">
        <v>0.83333333333333337</v>
      </c>
      <c r="C127" s="5">
        <f t="shared" si="1"/>
        <v>42295.833333333336</v>
      </c>
      <c r="D127" s="3">
        <v>17.5</v>
      </c>
    </row>
    <row r="128" spans="1:4" x14ac:dyDescent="0.35">
      <c r="A128" s="2">
        <v>42295</v>
      </c>
      <c r="B128" s="8">
        <v>0.875</v>
      </c>
      <c r="C128" s="5">
        <f t="shared" si="1"/>
        <v>42295.875</v>
      </c>
      <c r="D128" s="3">
        <v>27.7</v>
      </c>
    </row>
    <row r="129" spans="1:4" x14ac:dyDescent="0.35">
      <c r="A129" s="2">
        <v>42295</v>
      </c>
      <c r="B129" s="8">
        <v>0.91666666666666663</v>
      </c>
      <c r="C129" s="5">
        <f t="shared" si="1"/>
        <v>42295.916666666664</v>
      </c>
      <c r="D129" s="3">
        <v>16.399999999999999</v>
      </c>
    </row>
    <row r="130" spans="1:4" x14ac:dyDescent="0.35">
      <c r="A130" s="2">
        <v>42295</v>
      </c>
      <c r="B130" s="8">
        <v>0.95833333333333337</v>
      </c>
      <c r="C130" s="5">
        <f t="shared" si="1"/>
        <v>42295.958333333336</v>
      </c>
      <c r="D130" s="3">
        <v>12.1</v>
      </c>
    </row>
    <row r="131" spans="1:4" x14ac:dyDescent="0.35">
      <c r="A131" s="2">
        <v>42296</v>
      </c>
      <c r="B131" s="7">
        <v>0</v>
      </c>
      <c r="C131" s="5">
        <f t="shared" si="1"/>
        <v>42296</v>
      </c>
      <c r="D131" s="3">
        <v>5</v>
      </c>
    </row>
    <row r="132" spans="1:4" x14ac:dyDescent="0.35">
      <c r="A132" s="2">
        <v>42296</v>
      </c>
      <c r="B132" s="8">
        <v>4.1666666666666664E-2</v>
      </c>
      <c r="C132" s="5">
        <f t="shared" ref="C132:C195" si="2">A132+B132</f>
        <v>42296.041666666664</v>
      </c>
      <c r="D132" s="3">
        <v>4.4000000000000004</v>
      </c>
    </row>
    <row r="133" spans="1:4" x14ac:dyDescent="0.35">
      <c r="A133" s="2">
        <v>42296</v>
      </c>
      <c r="B133" s="8">
        <v>8.3333333333333329E-2</v>
      </c>
      <c r="C133" s="5">
        <f t="shared" si="2"/>
        <v>42296.083333333336</v>
      </c>
      <c r="D133" s="3">
        <v>5.5</v>
      </c>
    </row>
    <row r="134" spans="1:4" x14ac:dyDescent="0.35">
      <c r="A134" s="2">
        <v>42296</v>
      </c>
      <c r="B134" s="8">
        <v>0.125</v>
      </c>
      <c r="C134" s="5">
        <f t="shared" si="2"/>
        <v>42296.125</v>
      </c>
      <c r="D134" s="3">
        <v>6.7</v>
      </c>
    </row>
    <row r="135" spans="1:4" x14ac:dyDescent="0.35">
      <c r="A135" s="2">
        <v>42296</v>
      </c>
      <c r="B135" s="8">
        <v>0.16666666666666666</v>
      </c>
      <c r="C135" s="5">
        <f t="shared" si="2"/>
        <v>42296.166666666664</v>
      </c>
      <c r="D135" s="3">
        <v>2.9</v>
      </c>
    </row>
    <row r="136" spans="1:4" x14ac:dyDescent="0.35">
      <c r="A136" s="2">
        <v>42296</v>
      </c>
      <c r="B136" s="8">
        <v>0.20833333333333334</v>
      </c>
      <c r="C136" s="5">
        <f t="shared" si="2"/>
        <v>42296.208333333336</v>
      </c>
      <c r="D136" s="3">
        <v>2.2000000000000002</v>
      </c>
    </row>
    <row r="137" spans="1:4" x14ac:dyDescent="0.35">
      <c r="A137" s="2">
        <v>42296</v>
      </c>
      <c r="B137" s="8">
        <v>0.25</v>
      </c>
      <c r="C137" s="5">
        <f t="shared" si="2"/>
        <v>42296.25</v>
      </c>
      <c r="D137" s="3">
        <v>1.4</v>
      </c>
    </row>
    <row r="138" spans="1:4" x14ac:dyDescent="0.35">
      <c r="A138" s="2">
        <v>42296</v>
      </c>
      <c r="B138" s="8">
        <v>0.29166666666666669</v>
      </c>
      <c r="C138" s="5">
        <f t="shared" si="2"/>
        <v>42296.291666666664</v>
      </c>
      <c r="D138" s="3">
        <v>3.9</v>
      </c>
    </row>
    <row r="139" spans="1:4" x14ac:dyDescent="0.35">
      <c r="A139" s="2">
        <v>42296</v>
      </c>
      <c r="B139" s="8">
        <v>0.33333333333333331</v>
      </c>
      <c r="C139" s="5">
        <f t="shared" si="2"/>
        <v>42296.333333333336</v>
      </c>
      <c r="D139" s="3">
        <v>2.5</v>
      </c>
    </row>
    <row r="140" spans="1:4" x14ac:dyDescent="0.35">
      <c r="A140" s="2">
        <v>42296</v>
      </c>
      <c r="B140" s="8">
        <v>0.375</v>
      </c>
      <c r="C140" s="5">
        <f t="shared" si="2"/>
        <v>42296.375</v>
      </c>
      <c r="D140" s="3">
        <v>3.2</v>
      </c>
    </row>
    <row r="141" spans="1:4" x14ac:dyDescent="0.35">
      <c r="A141" s="2">
        <v>42296</v>
      </c>
      <c r="B141" s="8">
        <v>0.41666666666666669</v>
      </c>
      <c r="C141" s="5">
        <f t="shared" si="2"/>
        <v>42296.416666666664</v>
      </c>
      <c r="D141" s="3">
        <v>3.1</v>
      </c>
    </row>
    <row r="142" spans="1:4" x14ac:dyDescent="0.35">
      <c r="A142" s="2">
        <v>42296</v>
      </c>
      <c r="B142" s="8">
        <v>0.45833333333333331</v>
      </c>
      <c r="C142" s="5">
        <f t="shared" si="2"/>
        <v>42296.458333333336</v>
      </c>
      <c r="D142" s="3">
        <v>9.3000000000000007</v>
      </c>
    </row>
    <row r="143" spans="1:4" x14ac:dyDescent="0.35">
      <c r="A143" s="2">
        <v>42296</v>
      </c>
      <c r="B143" s="8">
        <v>0.5</v>
      </c>
      <c r="C143" s="5">
        <f t="shared" si="2"/>
        <v>42296.5</v>
      </c>
      <c r="D143" s="3">
        <v>11.5</v>
      </c>
    </row>
    <row r="144" spans="1:4" x14ac:dyDescent="0.35">
      <c r="A144" s="2">
        <v>42296</v>
      </c>
      <c r="B144" s="8">
        <v>0.54166666666666663</v>
      </c>
      <c r="C144" s="5">
        <f t="shared" si="2"/>
        <v>42296.541666666664</v>
      </c>
      <c r="D144" s="3">
        <v>10.7</v>
      </c>
    </row>
    <row r="145" spans="1:10" x14ac:dyDescent="0.35">
      <c r="A145" s="2">
        <v>42296</v>
      </c>
      <c r="B145" s="8">
        <v>0.58333333333333337</v>
      </c>
      <c r="C145" s="5">
        <f t="shared" si="2"/>
        <v>42296.583333333336</v>
      </c>
      <c r="D145" s="3">
        <v>4.7</v>
      </c>
    </row>
    <row r="146" spans="1:10" x14ac:dyDescent="0.35">
      <c r="A146" s="2">
        <v>42296</v>
      </c>
      <c r="B146" s="8">
        <v>0.625</v>
      </c>
      <c r="C146" s="5">
        <f t="shared" si="2"/>
        <v>42296.625</v>
      </c>
      <c r="D146" s="3">
        <v>2.1</v>
      </c>
    </row>
    <row r="147" spans="1:10" x14ac:dyDescent="0.35">
      <c r="A147" s="2">
        <v>42296</v>
      </c>
      <c r="B147" s="8">
        <v>0.66666666666666663</v>
      </c>
      <c r="C147" s="5">
        <f t="shared" si="2"/>
        <v>42296.666666666664</v>
      </c>
    </row>
    <row r="148" spans="1:10" x14ac:dyDescent="0.35">
      <c r="A148" s="2">
        <v>42296</v>
      </c>
      <c r="B148" s="8">
        <v>0.70833333333333337</v>
      </c>
      <c r="C148" s="5">
        <f t="shared" si="2"/>
        <v>42296.708333333336</v>
      </c>
    </row>
    <row r="149" spans="1:10" x14ac:dyDescent="0.35">
      <c r="A149" s="2">
        <v>42296</v>
      </c>
      <c r="B149" s="8">
        <v>0.75</v>
      </c>
      <c r="C149" s="5">
        <f t="shared" si="2"/>
        <v>42296.75</v>
      </c>
    </row>
    <row r="150" spans="1:10" x14ac:dyDescent="0.35">
      <c r="A150" s="2">
        <v>42296</v>
      </c>
      <c r="B150" s="8">
        <v>0.79166666666666663</v>
      </c>
      <c r="C150" s="5">
        <f t="shared" si="2"/>
        <v>42296.791666666664</v>
      </c>
      <c r="D150" s="3">
        <v>6.1</v>
      </c>
    </row>
    <row r="151" spans="1:10" x14ac:dyDescent="0.35">
      <c r="A151" s="2">
        <v>42296</v>
      </c>
      <c r="B151" s="8">
        <v>0.83333333333333337</v>
      </c>
      <c r="C151" s="5">
        <f t="shared" si="2"/>
        <v>42296.833333333336</v>
      </c>
      <c r="D151" s="3">
        <v>4.4000000000000004</v>
      </c>
    </row>
    <row r="152" spans="1:10" x14ac:dyDescent="0.35">
      <c r="A152" s="2">
        <v>42296</v>
      </c>
      <c r="B152" s="8">
        <v>0.875</v>
      </c>
      <c r="C152" s="5">
        <f t="shared" si="2"/>
        <v>42296.875</v>
      </c>
      <c r="D152" s="3">
        <v>5.3</v>
      </c>
    </row>
    <row r="153" spans="1:10" x14ac:dyDescent="0.35">
      <c r="A153" s="2">
        <v>42296</v>
      </c>
      <c r="B153" s="8">
        <v>0.91666666666666663</v>
      </c>
      <c r="C153" s="5">
        <f t="shared" si="2"/>
        <v>42296.916666666664</v>
      </c>
      <c r="D153" s="3">
        <v>7.1</v>
      </c>
      <c r="E153" s="9" t="s">
        <v>10</v>
      </c>
      <c r="F153" s="9">
        <v>22</v>
      </c>
      <c r="G153" s="9" t="s">
        <v>12</v>
      </c>
      <c r="H153" s="9">
        <v>6.8750000000000006E-2</v>
      </c>
      <c r="I153" s="9">
        <v>5.1896716955595897E-2</v>
      </c>
      <c r="J153" s="11">
        <v>42296.944467592592</v>
      </c>
    </row>
    <row r="154" spans="1:10" x14ac:dyDescent="0.35">
      <c r="A154" s="2">
        <v>42296</v>
      </c>
      <c r="B154" s="8">
        <v>0.95833333333333337</v>
      </c>
      <c r="C154" s="5">
        <f t="shared" si="2"/>
        <v>42296.958333333336</v>
      </c>
      <c r="D154" s="3">
        <v>5.5</v>
      </c>
      <c r="E154" s="9" t="s">
        <v>10</v>
      </c>
      <c r="F154" s="9">
        <v>23</v>
      </c>
      <c r="G154" s="9" t="s">
        <v>12</v>
      </c>
      <c r="H154" s="9">
        <v>8.2542372881355894E-2</v>
      </c>
      <c r="I154" s="9">
        <v>1.8624531499683399E-2</v>
      </c>
      <c r="J154" s="11">
        <v>42296.979120370372</v>
      </c>
    </row>
    <row r="155" spans="1:10" x14ac:dyDescent="0.35">
      <c r="A155" s="2">
        <v>42297</v>
      </c>
      <c r="B155" s="7">
        <v>0</v>
      </c>
      <c r="C155" s="5">
        <f t="shared" si="2"/>
        <v>42297</v>
      </c>
      <c r="D155" s="3">
        <v>5.4</v>
      </c>
      <c r="E155" s="9" t="s">
        <v>10</v>
      </c>
      <c r="F155" s="9">
        <v>0</v>
      </c>
      <c r="G155" s="9" t="s">
        <v>11</v>
      </c>
      <c r="H155" s="9">
        <v>0.17633333333333301</v>
      </c>
      <c r="I155" s="9">
        <v>4.92646490875304E-2</v>
      </c>
      <c r="J155" s="11">
        <v>42297.020740740743</v>
      </c>
    </row>
    <row r="156" spans="1:10" x14ac:dyDescent="0.35">
      <c r="A156" s="2">
        <v>42297</v>
      </c>
      <c r="B156" s="8">
        <v>4.1666666666666664E-2</v>
      </c>
      <c r="C156" s="5">
        <f t="shared" si="2"/>
        <v>42297.041666666664</v>
      </c>
      <c r="D156" s="3">
        <v>4.8</v>
      </c>
      <c r="E156" s="9" t="s">
        <v>10</v>
      </c>
      <c r="F156" s="9">
        <v>1</v>
      </c>
      <c r="G156" s="9" t="s">
        <v>11</v>
      </c>
      <c r="H156" s="9">
        <v>0.28305084745762699</v>
      </c>
      <c r="I156" s="9">
        <v>4.8503616547995197E-2</v>
      </c>
      <c r="J156" s="11">
        <v>42297.062395833331</v>
      </c>
    </row>
    <row r="157" spans="1:10" x14ac:dyDescent="0.35">
      <c r="A157" s="2">
        <v>42297</v>
      </c>
      <c r="B157" s="8">
        <v>8.3333333333333329E-2</v>
      </c>
      <c r="C157" s="5">
        <f t="shared" si="2"/>
        <v>42297.083333333336</v>
      </c>
      <c r="D157" s="3">
        <v>5</v>
      </c>
      <c r="E157" s="9" t="s">
        <v>10</v>
      </c>
      <c r="F157" s="9">
        <v>2</v>
      </c>
      <c r="G157" s="9" t="s">
        <v>11</v>
      </c>
      <c r="H157" s="9">
        <v>0.20016666666666699</v>
      </c>
      <c r="I157" s="9">
        <v>2.7462866557372002E-2</v>
      </c>
      <c r="J157" s="11">
        <v>42297.104016203702</v>
      </c>
    </row>
    <row r="158" spans="1:10" x14ac:dyDescent="0.35">
      <c r="A158" s="2">
        <v>42297</v>
      </c>
      <c r="B158" s="8">
        <v>0.125</v>
      </c>
      <c r="C158" s="5">
        <f t="shared" si="2"/>
        <v>42297.125</v>
      </c>
      <c r="D158" s="3">
        <v>5.3</v>
      </c>
      <c r="E158" s="9" t="s">
        <v>10</v>
      </c>
      <c r="F158" s="9">
        <v>3</v>
      </c>
      <c r="G158" s="9" t="s">
        <v>11</v>
      </c>
      <c r="H158" s="9">
        <v>0.13316666666666699</v>
      </c>
      <c r="I158" s="9">
        <v>2.8133559588883202E-2</v>
      </c>
      <c r="J158" s="11">
        <v>42297.145972222221</v>
      </c>
    </row>
    <row r="159" spans="1:10" x14ac:dyDescent="0.35">
      <c r="A159" s="2">
        <v>42297</v>
      </c>
      <c r="B159" s="8">
        <v>0.16666666666666666</v>
      </c>
      <c r="C159" s="5">
        <f t="shared" si="2"/>
        <v>42297.166666666664</v>
      </c>
      <c r="D159" s="3">
        <v>5.9</v>
      </c>
      <c r="E159" s="9" t="s">
        <v>10</v>
      </c>
      <c r="F159" s="9">
        <v>4</v>
      </c>
      <c r="G159" s="9" t="s">
        <v>11</v>
      </c>
      <c r="H159" s="9">
        <v>8.9322033898305106E-2</v>
      </c>
      <c r="I159" s="9">
        <v>1.63859071891862E-2</v>
      </c>
      <c r="J159" s="11">
        <v>42297.187581018516</v>
      </c>
    </row>
    <row r="160" spans="1:10" x14ac:dyDescent="0.35">
      <c r="A160" s="2">
        <v>42297</v>
      </c>
      <c r="B160" s="8">
        <v>0.20833333333333334</v>
      </c>
      <c r="C160" s="5">
        <f t="shared" si="2"/>
        <v>42297.208333333336</v>
      </c>
      <c r="D160" s="3">
        <v>6.6</v>
      </c>
      <c r="E160" s="9" t="s">
        <v>10</v>
      </c>
      <c r="F160" s="9">
        <v>5</v>
      </c>
      <c r="G160" s="9" t="s">
        <v>11</v>
      </c>
      <c r="H160" s="9">
        <v>0.115833333333333</v>
      </c>
      <c r="I160" s="9">
        <v>2.6952039428928799E-2</v>
      </c>
      <c r="J160" s="11">
        <v>42297.229212962964</v>
      </c>
    </row>
    <row r="161" spans="1:10" x14ac:dyDescent="0.35">
      <c r="A161" s="2">
        <v>42297</v>
      </c>
      <c r="B161" s="8">
        <v>0.25</v>
      </c>
      <c r="C161" s="5">
        <f t="shared" si="2"/>
        <v>42297.25</v>
      </c>
      <c r="D161" s="3">
        <v>7.2</v>
      </c>
      <c r="E161" s="9" t="s">
        <v>10</v>
      </c>
      <c r="F161" s="9">
        <v>6</v>
      </c>
      <c r="G161" s="9" t="s">
        <v>11</v>
      </c>
      <c r="H161" s="9">
        <v>0.14610169491525399</v>
      </c>
      <c r="I161" s="9">
        <v>2.9654153000569401E-2</v>
      </c>
      <c r="J161" s="11">
        <v>42297.270856481482</v>
      </c>
    </row>
    <row r="162" spans="1:10" x14ac:dyDescent="0.35">
      <c r="A162" s="2">
        <v>42297</v>
      </c>
      <c r="B162" s="8">
        <v>0.29166666666666669</v>
      </c>
      <c r="C162" s="5">
        <f t="shared" si="2"/>
        <v>42297.291666666664</v>
      </c>
      <c r="D162" s="3">
        <v>6.6</v>
      </c>
      <c r="E162" s="9" t="s">
        <v>10</v>
      </c>
      <c r="F162" s="9">
        <v>7</v>
      </c>
      <c r="G162" s="9" t="s">
        <v>11</v>
      </c>
      <c r="H162" s="9">
        <v>0.15416666666666701</v>
      </c>
      <c r="I162" s="9">
        <v>2.5729470451556401E-2</v>
      </c>
      <c r="J162" s="11">
        <v>42297.312476851854</v>
      </c>
    </row>
    <row r="163" spans="1:10" x14ac:dyDescent="0.35">
      <c r="A163" s="2">
        <v>42297</v>
      </c>
      <c r="B163" s="8">
        <v>0.33333333333333331</v>
      </c>
      <c r="C163" s="5">
        <f t="shared" si="2"/>
        <v>42297.333333333336</v>
      </c>
      <c r="D163" s="3">
        <v>6.3</v>
      </c>
      <c r="E163" s="9" t="s">
        <v>10</v>
      </c>
      <c r="F163" s="9">
        <v>8</v>
      </c>
      <c r="G163" s="9" t="s">
        <v>11</v>
      </c>
      <c r="H163" s="9">
        <v>0.14033898305084699</v>
      </c>
      <c r="I163" s="9">
        <v>2.7035487642197799E-2</v>
      </c>
      <c r="J163" s="11">
        <v>42297.354097222225</v>
      </c>
    </row>
    <row r="164" spans="1:10" x14ac:dyDescent="0.35">
      <c r="A164" s="2">
        <v>42297</v>
      </c>
      <c r="B164" s="8">
        <v>0.375</v>
      </c>
      <c r="C164" s="5">
        <f t="shared" si="2"/>
        <v>42297.375</v>
      </c>
      <c r="D164" s="3">
        <v>6.4</v>
      </c>
      <c r="E164" s="9" t="s">
        <v>10</v>
      </c>
      <c r="F164" s="9">
        <v>9</v>
      </c>
      <c r="G164" s="9" t="s">
        <v>11</v>
      </c>
      <c r="H164" s="9">
        <v>0.1135</v>
      </c>
      <c r="I164" s="9">
        <v>4.3014581682124201E-2</v>
      </c>
      <c r="J164" s="11">
        <v>42297.395729166667</v>
      </c>
    </row>
    <row r="165" spans="1:10" x14ac:dyDescent="0.35">
      <c r="A165" s="2">
        <v>42297</v>
      </c>
      <c r="B165" s="8">
        <v>0.41666666666666702</v>
      </c>
      <c r="C165" s="5">
        <f t="shared" si="2"/>
        <v>42297.416666666664</v>
      </c>
      <c r="D165" s="3">
        <v>12.3</v>
      </c>
      <c r="E165" s="9" t="s">
        <v>10</v>
      </c>
      <c r="F165" s="9">
        <v>10</v>
      </c>
      <c r="G165" s="9" t="s">
        <v>11</v>
      </c>
      <c r="H165" s="9">
        <v>9.2830188679245307E-2</v>
      </c>
      <c r="I165" s="9">
        <v>5.2307425509436498E-2</v>
      </c>
      <c r="J165" s="11">
        <v>42297.436238425929</v>
      </c>
    </row>
    <row r="166" spans="1:10" x14ac:dyDescent="0.35">
      <c r="A166" s="2">
        <v>42297</v>
      </c>
      <c r="B166" s="8">
        <v>0.45833333333333298</v>
      </c>
      <c r="C166" s="5">
        <f t="shared" si="2"/>
        <v>42297.458333333336</v>
      </c>
      <c r="D166" s="3">
        <v>14.3</v>
      </c>
      <c r="E166" s="9" t="s">
        <v>10</v>
      </c>
      <c r="F166" s="9">
        <v>11</v>
      </c>
      <c r="G166" s="9" t="s">
        <v>11</v>
      </c>
      <c r="H166" s="9">
        <v>0.26355932203389798</v>
      </c>
      <c r="I166" s="9">
        <v>0.16760753328333899</v>
      </c>
      <c r="J166" s="11">
        <v>42297.479085648149</v>
      </c>
    </row>
    <row r="167" spans="1:10" x14ac:dyDescent="0.35">
      <c r="A167" s="2">
        <v>42297</v>
      </c>
      <c r="B167" s="8">
        <v>0.5</v>
      </c>
      <c r="C167" s="5">
        <f t="shared" si="2"/>
        <v>42297.5</v>
      </c>
      <c r="D167" s="3">
        <v>19.3</v>
      </c>
      <c r="E167" s="9" t="s">
        <v>10</v>
      </c>
      <c r="F167" s="9">
        <v>12</v>
      </c>
      <c r="G167" s="9" t="s">
        <v>11</v>
      </c>
      <c r="H167" s="9">
        <v>0.123333333333333</v>
      </c>
      <c r="I167" s="9">
        <v>3.4868599183786403E-2</v>
      </c>
      <c r="J167" s="11">
        <v>42297.52071759259</v>
      </c>
    </row>
    <row r="168" spans="1:10" x14ac:dyDescent="0.35">
      <c r="A168" s="2">
        <v>42297</v>
      </c>
      <c r="B168" s="8">
        <v>0.54166666666666696</v>
      </c>
      <c r="C168" s="5">
        <f t="shared" si="2"/>
        <v>42297.541666666664</v>
      </c>
      <c r="D168" s="3">
        <v>11.6</v>
      </c>
      <c r="E168" s="9" t="s">
        <v>10</v>
      </c>
      <c r="F168" s="9">
        <v>13</v>
      </c>
      <c r="G168" s="9" t="s">
        <v>11</v>
      </c>
      <c r="H168" s="9">
        <v>0.100847457627119</v>
      </c>
      <c r="I168" s="9">
        <v>2.2764774330562801E-2</v>
      </c>
      <c r="J168" s="11">
        <v>42297.562372685185</v>
      </c>
    </row>
    <row r="169" spans="1:10" x14ac:dyDescent="0.35">
      <c r="A169" s="2">
        <v>42297</v>
      </c>
      <c r="B169" s="8">
        <v>0.58333333333333304</v>
      </c>
      <c r="C169" s="5">
        <f t="shared" si="2"/>
        <v>42297.583333333336</v>
      </c>
      <c r="D169" s="3">
        <v>7.2</v>
      </c>
      <c r="E169" s="9" t="s">
        <v>10</v>
      </c>
      <c r="F169" s="9">
        <v>14</v>
      </c>
      <c r="G169" s="9" t="s">
        <v>11</v>
      </c>
      <c r="H169" s="9">
        <v>0.11</v>
      </c>
      <c r="I169" s="9">
        <v>1.3627702877384899E-2</v>
      </c>
      <c r="J169" s="11">
        <v>42297.598090277781</v>
      </c>
    </row>
    <row r="170" spans="1:10" x14ac:dyDescent="0.35">
      <c r="A170" s="2">
        <v>42297</v>
      </c>
      <c r="B170" s="8">
        <v>0.625</v>
      </c>
      <c r="C170" s="5">
        <f t="shared" si="2"/>
        <v>42297.625</v>
      </c>
    </row>
    <row r="171" spans="1:10" x14ac:dyDescent="0.35">
      <c r="A171" s="2">
        <v>42297</v>
      </c>
      <c r="B171" s="8">
        <v>0.66666666666666696</v>
      </c>
      <c r="C171" s="5">
        <f t="shared" si="2"/>
        <v>42297.666666666664</v>
      </c>
    </row>
    <row r="172" spans="1:10" x14ac:dyDescent="0.35">
      <c r="A172" s="2">
        <v>42297</v>
      </c>
      <c r="B172" s="8">
        <v>0.70833333333333304</v>
      </c>
      <c r="C172" s="5">
        <f t="shared" si="2"/>
        <v>42297.708333333336</v>
      </c>
    </row>
    <row r="173" spans="1:10" x14ac:dyDescent="0.35">
      <c r="A173" s="2">
        <v>42297</v>
      </c>
      <c r="B173" s="8">
        <v>0.75</v>
      </c>
      <c r="C173" s="5">
        <f t="shared" si="2"/>
        <v>42297.75</v>
      </c>
    </row>
    <row r="174" spans="1:10" x14ac:dyDescent="0.35">
      <c r="A174" s="2">
        <v>42297</v>
      </c>
      <c r="B174" s="8">
        <v>0.79166666666666696</v>
      </c>
      <c r="C174" s="5">
        <f t="shared" si="2"/>
        <v>42297.791666666664</v>
      </c>
      <c r="D174" s="3">
        <v>7.9</v>
      </c>
    </row>
    <row r="175" spans="1:10" x14ac:dyDescent="0.35">
      <c r="A175" s="2">
        <v>42297</v>
      </c>
      <c r="B175" s="8">
        <v>0.83333333333333304</v>
      </c>
      <c r="C175" s="5">
        <f t="shared" si="2"/>
        <v>42297.833333333336</v>
      </c>
      <c r="D175" s="3">
        <v>13</v>
      </c>
    </row>
    <row r="176" spans="1:10" x14ac:dyDescent="0.35">
      <c r="A176" s="2">
        <v>42297</v>
      </c>
      <c r="B176" s="8">
        <v>0.875</v>
      </c>
      <c r="C176" s="5">
        <f t="shared" si="2"/>
        <v>42297.875</v>
      </c>
      <c r="D176" s="3">
        <v>1.5</v>
      </c>
    </row>
    <row r="177" spans="1:4" x14ac:dyDescent="0.35">
      <c r="A177" s="2">
        <v>42297</v>
      </c>
      <c r="B177" s="8">
        <v>0.91666666666666696</v>
      </c>
      <c r="C177" s="5">
        <f t="shared" si="2"/>
        <v>42297.916666666664</v>
      </c>
      <c r="D177" s="3">
        <v>6.5</v>
      </c>
    </row>
    <row r="178" spans="1:4" x14ac:dyDescent="0.35">
      <c r="A178" s="2">
        <v>42297</v>
      </c>
      <c r="B178" s="8">
        <v>0.95833333333333304</v>
      </c>
      <c r="C178" s="5">
        <f t="shared" si="2"/>
        <v>42297.958333333336</v>
      </c>
      <c r="D178" s="3">
        <v>18</v>
      </c>
    </row>
    <row r="179" spans="1:4" x14ac:dyDescent="0.35">
      <c r="A179" s="2">
        <v>42298</v>
      </c>
      <c r="B179" s="7">
        <v>0</v>
      </c>
      <c r="C179" s="5">
        <f t="shared" si="2"/>
        <v>42298</v>
      </c>
      <c r="D179" s="3">
        <v>13.2</v>
      </c>
    </row>
    <row r="180" spans="1:4" x14ac:dyDescent="0.35">
      <c r="A180" s="2">
        <v>42298</v>
      </c>
      <c r="B180" s="8">
        <v>4.1666666666666664E-2</v>
      </c>
      <c r="C180" s="5">
        <f t="shared" si="2"/>
        <v>42298.041666666664</v>
      </c>
      <c r="D180" s="3">
        <v>10.8</v>
      </c>
    </row>
    <row r="181" spans="1:4" x14ac:dyDescent="0.35">
      <c r="A181" s="2">
        <v>42298</v>
      </c>
      <c r="B181" s="8">
        <v>8.3333333333333329E-2</v>
      </c>
      <c r="C181" s="5">
        <f t="shared" si="2"/>
        <v>42298.083333333336</v>
      </c>
      <c r="D181" s="3">
        <v>10.9</v>
      </c>
    </row>
    <row r="182" spans="1:4" x14ac:dyDescent="0.35">
      <c r="A182" s="2">
        <v>42298</v>
      </c>
      <c r="B182" s="8">
        <v>0.125</v>
      </c>
      <c r="C182" s="5">
        <f t="shared" si="2"/>
        <v>42298.125</v>
      </c>
      <c r="D182" s="3">
        <v>14.4</v>
      </c>
    </row>
    <row r="183" spans="1:4" x14ac:dyDescent="0.35">
      <c r="A183" s="2">
        <v>42298</v>
      </c>
      <c r="B183" s="8">
        <v>0.16666666666666666</v>
      </c>
      <c r="C183" s="5">
        <f t="shared" si="2"/>
        <v>42298.166666666664</v>
      </c>
      <c r="D183" s="3">
        <v>9.6999999999999993</v>
      </c>
    </row>
    <row r="184" spans="1:4" x14ac:dyDescent="0.35">
      <c r="A184" s="2">
        <v>42298</v>
      </c>
      <c r="B184" s="8">
        <v>0.20833333333333334</v>
      </c>
      <c r="C184" s="5">
        <f t="shared" si="2"/>
        <v>42298.208333333336</v>
      </c>
      <c r="D184" s="3">
        <v>8.3000000000000007</v>
      </c>
    </row>
    <row r="185" spans="1:4" x14ac:dyDescent="0.35">
      <c r="A185" s="2">
        <v>42298</v>
      </c>
      <c r="B185" s="8">
        <v>0.25</v>
      </c>
      <c r="C185" s="5">
        <f t="shared" si="2"/>
        <v>42298.25</v>
      </c>
      <c r="D185" s="3">
        <v>6.7</v>
      </c>
    </row>
    <row r="186" spans="1:4" x14ac:dyDescent="0.35">
      <c r="A186" s="2">
        <v>42298</v>
      </c>
      <c r="B186" s="8">
        <v>0.29166666666666669</v>
      </c>
      <c r="C186" s="5">
        <f t="shared" si="2"/>
        <v>42298.291666666664</v>
      </c>
      <c r="D186" s="3">
        <v>8.9</v>
      </c>
    </row>
    <row r="187" spans="1:4" x14ac:dyDescent="0.35">
      <c r="A187" s="2">
        <v>42298</v>
      </c>
      <c r="B187" s="8">
        <v>0.33333333333333331</v>
      </c>
      <c r="C187" s="5">
        <f t="shared" si="2"/>
        <v>42298.333333333336</v>
      </c>
      <c r="D187" s="3">
        <v>8.6</v>
      </c>
    </row>
    <row r="188" spans="1:4" x14ac:dyDescent="0.35">
      <c r="A188" s="2">
        <v>42298</v>
      </c>
      <c r="B188" s="8">
        <v>0.375</v>
      </c>
      <c r="C188" s="5">
        <f t="shared" si="2"/>
        <v>42298.375</v>
      </c>
      <c r="D188" s="3">
        <v>10</v>
      </c>
    </row>
    <row r="189" spans="1:4" x14ac:dyDescent="0.35">
      <c r="A189" s="2">
        <v>42298</v>
      </c>
      <c r="B189" s="8">
        <v>0.41666666666666702</v>
      </c>
      <c r="C189" s="5">
        <f t="shared" si="2"/>
        <v>42298.416666666664</v>
      </c>
      <c r="D189" s="3">
        <v>14.9</v>
      </c>
    </row>
    <row r="190" spans="1:4" x14ac:dyDescent="0.35">
      <c r="A190" s="2">
        <v>42298</v>
      </c>
      <c r="B190" s="8">
        <v>0.45833333333333298</v>
      </c>
      <c r="C190" s="5">
        <f t="shared" si="2"/>
        <v>42298.458333333336</v>
      </c>
      <c r="D190" s="3">
        <v>19.8</v>
      </c>
    </row>
    <row r="191" spans="1:4" x14ac:dyDescent="0.35">
      <c r="A191" s="2">
        <v>42298</v>
      </c>
      <c r="B191" s="8">
        <v>0.5</v>
      </c>
      <c r="C191" s="5">
        <f t="shared" si="2"/>
        <v>42298.5</v>
      </c>
      <c r="D191" s="3">
        <v>27.2</v>
      </c>
    </row>
    <row r="192" spans="1:4" x14ac:dyDescent="0.35">
      <c r="A192" s="2">
        <v>42298</v>
      </c>
      <c r="B192" s="8">
        <v>0.54166666666666696</v>
      </c>
      <c r="C192" s="5">
        <f t="shared" si="2"/>
        <v>42298.541666666664</v>
      </c>
      <c r="D192" s="3">
        <v>16.3</v>
      </c>
    </row>
    <row r="193" spans="1:4" x14ac:dyDescent="0.35">
      <c r="A193" s="2">
        <v>42298</v>
      </c>
      <c r="B193" s="8">
        <v>0.58333333333333304</v>
      </c>
      <c r="C193" s="5">
        <f t="shared" si="2"/>
        <v>42298.583333333336</v>
      </c>
      <c r="D193" s="3">
        <v>15.5</v>
      </c>
    </row>
    <row r="194" spans="1:4" x14ac:dyDescent="0.35">
      <c r="A194" s="2">
        <v>42298</v>
      </c>
      <c r="B194" s="8">
        <v>0.625</v>
      </c>
      <c r="C194" s="5">
        <f t="shared" si="2"/>
        <v>42298.625</v>
      </c>
      <c r="D194" s="3">
        <v>11.9</v>
      </c>
    </row>
    <row r="195" spans="1:4" x14ac:dyDescent="0.35">
      <c r="A195" s="2">
        <v>42298</v>
      </c>
      <c r="B195" s="8">
        <v>0.66666666666666696</v>
      </c>
      <c r="C195" s="5">
        <f t="shared" si="2"/>
        <v>42298.666666666664</v>
      </c>
      <c r="D195" s="3">
        <v>2</v>
      </c>
    </row>
    <row r="196" spans="1:4" x14ac:dyDescent="0.35">
      <c r="A196" s="2">
        <v>42298</v>
      </c>
      <c r="B196" s="8">
        <v>0.70833333333333304</v>
      </c>
      <c r="C196" s="5">
        <f t="shared" ref="C196:C259" si="3">A196+B196</f>
        <v>42298.708333333336</v>
      </c>
    </row>
    <row r="197" spans="1:4" x14ac:dyDescent="0.35">
      <c r="A197" s="2">
        <v>42298</v>
      </c>
      <c r="B197" s="8">
        <v>0.75</v>
      </c>
      <c r="C197" s="5">
        <f t="shared" si="3"/>
        <v>42298.75</v>
      </c>
    </row>
    <row r="198" spans="1:4" x14ac:dyDescent="0.35">
      <c r="A198" s="2">
        <v>42298</v>
      </c>
      <c r="B198" s="8">
        <v>0.79166666666666696</v>
      </c>
      <c r="C198" s="5">
        <f t="shared" si="3"/>
        <v>42298.791666666664</v>
      </c>
      <c r="D198" s="3">
        <v>21.7</v>
      </c>
    </row>
    <row r="199" spans="1:4" x14ac:dyDescent="0.35">
      <c r="A199" s="2">
        <v>42298</v>
      </c>
      <c r="B199" s="8">
        <v>0.83333333333333304</v>
      </c>
      <c r="C199" s="5">
        <f t="shared" si="3"/>
        <v>42298.833333333336</v>
      </c>
      <c r="D199" s="3">
        <v>11.4</v>
      </c>
    </row>
    <row r="200" spans="1:4" x14ac:dyDescent="0.35">
      <c r="A200" s="2">
        <v>42298</v>
      </c>
      <c r="B200" s="8">
        <v>0.875</v>
      </c>
      <c r="C200" s="5">
        <f t="shared" si="3"/>
        <v>42298.875</v>
      </c>
      <c r="D200" s="3">
        <v>5.3</v>
      </c>
    </row>
    <row r="201" spans="1:4" x14ac:dyDescent="0.35">
      <c r="A201" s="2">
        <v>42298</v>
      </c>
      <c r="B201" s="8">
        <v>0.91666666666666696</v>
      </c>
      <c r="C201" s="5">
        <f t="shared" si="3"/>
        <v>42298.916666666664</v>
      </c>
      <c r="D201" s="3">
        <v>8.8000000000000007</v>
      </c>
    </row>
    <row r="202" spans="1:4" x14ac:dyDescent="0.35">
      <c r="A202" s="2">
        <v>42298</v>
      </c>
      <c r="B202" s="8">
        <v>0.95833333333333304</v>
      </c>
      <c r="C202" s="5">
        <f t="shared" si="3"/>
        <v>42298.958333333336</v>
      </c>
      <c r="D202" s="3">
        <v>16.100000000000001</v>
      </c>
    </row>
    <row r="203" spans="1:4" x14ac:dyDescent="0.35">
      <c r="A203" s="2">
        <v>42299</v>
      </c>
      <c r="B203" s="7">
        <v>0</v>
      </c>
      <c r="C203" s="5">
        <f t="shared" si="3"/>
        <v>42299</v>
      </c>
      <c r="D203" s="3">
        <v>15.2</v>
      </c>
    </row>
    <row r="204" spans="1:4" x14ac:dyDescent="0.35">
      <c r="A204" s="2">
        <v>42299</v>
      </c>
      <c r="B204" s="8">
        <v>4.1666666666666664E-2</v>
      </c>
      <c r="C204" s="5">
        <f t="shared" si="3"/>
        <v>42299.041666666664</v>
      </c>
      <c r="D204" s="3">
        <v>14.7</v>
      </c>
    </row>
    <row r="205" spans="1:4" x14ac:dyDescent="0.35">
      <c r="A205" s="2">
        <v>42299</v>
      </c>
      <c r="B205" s="8">
        <v>8.3333333333333329E-2</v>
      </c>
      <c r="C205" s="5">
        <f t="shared" si="3"/>
        <v>42299.083333333336</v>
      </c>
      <c r="D205" s="3">
        <v>18</v>
      </c>
    </row>
    <row r="206" spans="1:4" x14ac:dyDescent="0.35">
      <c r="A206" s="2">
        <v>42299</v>
      </c>
      <c r="B206" s="8">
        <v>0.125</v>
      </c>
      <c r="C206" s="5">
        <f t="shared" si="3"/>
        <v>42299.125</v>
      </c>
      <c r="D206" s="3">
        <v>14.5</v>
      </c>
    </row>
    <row r="207" spans="1:4" x14ac:dyDescent="0.35">
      <c r="A207" s="2">
        <v>42299</v>
      </c>
      <c r="B207" s="8">
        <v>0.16666666666666666</v>
      </c>
      <c r="C207" s="5">
        <f t="shared" si="3"/>
        <v>42299.166666666664</v>
      </c>
      <c r="D207" s="3">
        <v>8.9</v>
      </c>
    </row>
    <row r="208" spans="1:4" x14ac:dyDescent="0.35">
      <c r="A208" s="2">
        <v>42299</v>
      </c>
      <c r="B208" s="8">
        <v>0.20833333333333334</v>
      </c>
      <c r="C208" s="5">
        <f t="shared" si="3"/>
        <v>42299.208333333336</v>
      </c>
      <c r="D208" s="3">
        <v>8.6999999999999993</v>
      </c>
    </row>
    <row r="209" spans="1:4" x14ac:dyDescent="0.35">
      <c r="A209" s="2">
        <v>42299</v>
      </c>
      <c r="B209" s="8">
        <v>0.25</v>
      </c>
      <c r="C209" s="5">
        <f t="shared" si="3"/>
        <v>42299.25</v>
      </c>
      <c r="D209" s="3">
        <v>9.4</v>
      </c>
    </row>
    <row r="210" spans="1:4" x14ac:dyDescent="0.35">
      <c r="A210" s="2">
        <v>42299</v>
      </c>
      <c r="B210" s="8">
        <v>0.29166666666666669</v>
      </c>
      <c r="C210" s="5">
        <f t="shared" si="3"/>
        <v>42299.291666666664</v>
      </c>
      <c r="D210" s="3">
        <v>11.8</v>
      </c>
    </row>
    <row r="211" spans="1:4" x14ac:dyDescent="0.35">
      <c r="A211" s="2">
        <v>42299</v>
      </c>
      <c r="B211" s="8">
        <v>0.33333333333333331</v>
      </c>
      <c r="C211" s="5">
        <f t="shared" si="3"/>
        <v>42299.333333333336</v>
      </c>
      <c r="D211" s="3">
        <v>12.4</v>
      </c>
    </row>
    <row r="212" spans="1:4" x14ac:dyDescent="0.35">
      <c r="A212" s="2">
        <v>42299</v>
      </c>
      <c r="B212" s="8">
        <v>0.375</v>
      </c>
      <c r="C212" s="5">
        <f t="shared" si="3"/>
        <v>42299.375</v>
      </c>
      <c r="D212" s="3">
        <v>10.7</v>
      </c>
    </row>
    <row r="213" spans="1:4" x14ac:dyDescent="0.35">
      <c r="A213" s="2">
        <v>42299</v>
      </c>
      <c r="B213" s="8">
        <v>0.41666666666666702</v>
      </c>
      <c r="C213" s="5">
        <f t="shared" si="3"/>
        <v>42299.416666666664</v>
      </c>
      <c r="D213" s="3">
        <v>15.7</v>
      </c>
    </row>
    <row r="214" spans="1:4" x14ac:dyDescent="0.35">
      <c r="A214" s="2">
        <v>42299</v>
      </c>
      <c r="B214" s="8">
        <v>0.45833333333333298</v>
      </c>
      <c r="C214" s="5">
        <f t="shared" si="3"/>
        <v>42299.458333333336</v>
      </c>
      <c r="D214" s="3">
        <v>21.5</v>
      </c>
    </row>
    <row r="215" spans="1:4" x14ac:dyDescent="0.35">
      <c r="A215" s="2">
        <v>42299</v>
      </c>
      <c r="B215" s="8">
        <v>0.5</v>
      </c>
      <c r="C215" s="5">
        <f t="shared" si="3"/>
        <v>42299.5</v>
      </c>
      <c r="D215" s="3">
        <v>40.9</v>
      </c>
    </row>
    <row r="216" spans="1:4" x14ac:dyDescent="0.35">
      <c r="A216" s="2">
        <v>42299</v>
      </c>
      <c r="B216" s="8">
        <v>0.54166666666666696</v>
      </c>
      <c r="C216" s="5">
        <f t="shared" si="3"/>
        <v>42299.541666666664</v>
      </c>
      <c r="D216" s="3">
        <v>26.7</v>
      </c>
    </row>
    <row r="217" spans="1:4" x14ac:dyDescent="0.35">
      <c r="A217" s="2">
        <v>42299</v>
      </c>
      <c r="B217" s="8">
        <v>0.58333333333333304</v>
      </c>
      <c r="C217" s="5">
        <f t="shared" si="3"/>
        <v>42299.583333333336</v>
      </c>
      <c r="D217" s="3">
        <v>13.2</v>
      </c>
    </row>
    <row r="218" spans="1:4" x14ac:dyDescent="0.35">
      <c r="A218" s="2">
        <v>42299</v>
      </c>
      <c r="B218" s="8">
        <v>0.625</v>
      </c>
      <c r="C218" s="5">
        <f t="shared" si="3"/>
        <v>42299.625</v>
      </c>
      <c r="D218" s="3">
        <v>2.9</v>
      </c>
    </row>
    <row r="219" spans="1:4" x14ac:dyDescent="0.35">
      <c r="A219" s="2">
        <v>42299</v>
      </c>
      <c r="B219" s="8">
        <v>0.66666666666666696</v>
      </c>
      <c r="C219" s="5">
        <f t="shared" si="3"/>
        <v>42299.666666666664</v>
      </c>
      <c r="D219" s="3">
        <v>6.4</v>
      </c>
    </row>
    <row r="220" spans="1:4" x14ac:dyDescent="0.35">
      <c r="A220" s="2">
        <v>42299</v>
      </c>
      <c r="B220" s="8">
        <v>0.70833333333333304</v>
      </c>
      <c r="C220" s="5">
        <f t="shared" si="3"/>
        <v>42299.708333333336</v>
      </c>
    </row>
    <row r="221" spans="1:4" x14ac:dyDescent="0.35">
      <c r="A221" s="2">
        <v>42299</v>
      </c>
      <c r="B221" s="8">
        <v>0.75</v>
      </c>
      <c r="C221" s="5">
        <f t="shared" si="3"/>
        <v>42299.75</v>
      </c>
    </row>
    <row r="222" spans="1:4" x14ac:dyDescent="0.35">
      <c r="A222" s="2">
        <v>42299</v>
      </c>
      <c r="B222" s="8">
        <v>0.79166666666666696</v>
      </c>
      <c r="C222" s="5">
        <f t="shared" si="3"/>
        <v>42299.791666666664</v>
      </c>
    </row>
    <row r="223" spans="1:4" x14ac:dyDescent="0.35">
      <c r="A223" s="2">
        <v>42299</v>
      </c>
      <c r="B223" s="8">
        <v>0.83333333333333304</v>
      </c>
      <c r="C223" s="5">
        <f t="shared" si="3"/>
        <v>42299.833333333336</v>
      </c>
    </row>
    <row r="224" spans="1:4" x14ac:dyDescent="0.35">
      <c r="A224" s="2">
        <v>42299</v>
      </c>
      <c r="B224" s="8">
        <v>0.875</v>
      </c>
      <c r="C224" s="5">
        <f t="shared" si="3"/>
        <v>42299.875</v>
      </c>
    </row>
    <row r="225" spans="1:4" x14ac:dyDescent="0.35">
      <c r="A225" s="2">
        <v>42299</v>
      </c>
      <c r="B225" s="8">
        <v>0.91666666666666696</v>
      </c>
      <c r="C225" s="5">
        <f t="shared" si="3"/>
        <v>42299.916666666664</v>
      </c>
    </row>
    <row r="226" spans="1:4" x14ac:dyDescent="0.35">
      <c r="A226" s="2">
        <v>42299</v>
      </c>
      <c r="B226" s="8">
        <v>0.95833333333333304</v>
      </c>
      <c r="C226" s="5">
        <f t="shared" si="3"/>
        <v>42299.958333333336</v>
      </c>
      <c r="D226" s="3">
        <v>3.7</v>
      </c>
    </row>
    <row r="227" spans="1:4" x14ac:dyDescent="0.35">
      <c r="A227" s="2">
        <v>42300</v>
      </c>
      <c r="B227" s="7">
        <v>0</v>
      </c>
      <c r="C227" s="5">
        <f t="shared" si="3"/>
        <v>42300</v>
      </c>
      <c r="D227" s="3">
        <v>3.7</v>
      </c>
    </row>
    <row r="228" spans="1:4" x14ac:dyDescent="0.35">
      <c r="A228" s="2">
        <v>42300</v>
      </c>
      <c r="B228" s="8">
        <v>4.1666666666666664E-2</v>
      </c>
      <c r="C228" s="5">
        <f t="shared" si="3"/>
        <v>42300.041666666664</v>
      </c>
      <c r="D228" s="3">
        <v>5.9</v>
      </c>
    </row>
    <row r="229" spans="1:4" x14ac:dyDescent="0.35">
      <c r="A229" s="2">
        <v>42300</v>
      </c>
      <c r="B229" s="8">
        <v>8.3333333333333329E-2</v>
      </c>
      <c r="C229" s="5">
        <f t="shared" si="3"/>
        <v>42300.083333333336</v>
      </c>
      <c r="D229" s="3">
        <v>11.9</v>
      </c>
    </row>
    <row r="230" spans="1:4" x14ac:dyDescent="0.35">
      <c r="A230" s="2">
        <v>42300</v>
      </c>
      <c r="B230" s="8">
        <v>0.125</v>
      </c>
      <c r="C230" s="5">
        <f t="shared" si="3"/>
        <v>42300.125</v>
      </c>
      <c r="D230" s="3">
        <v>12.4</v>
      </c>
    </row>
    <row r="231" spans="1:4" x14ac:dyDescent="0.35">
      <c r="A231" s="2">
        <v>42300</v>
      </c>
      <c r="B231" s="8">
        <v>0.16666666666666666</v>
      </c>
      <c r="C231" s="5">
        <f t="shared" si="3"/>
        <v>42300.166666666664</v>
      </c>
      <c r="D231" s="3">
        <v>10.1</v>
      </c>
    </row>
    <row r="232" spans="1:4" x14ac:dyDescent="0.35">
      <c r="A232" s="2">
        <v>42300</v>
      </c>
      <c r="B232" s="8">
        <v>0.20833333333333334</v>
      </c>
      <c r="C232" s="5">
        <f t="shared" si="3"/>
        <v>42300.208333333336</v>
      </c>
      <c r="D232" s="3">
        <v>10.4</v>
      </c>
    </row>
    <row r="233" spans="1:4" x14ac:dyDescent="0.35">
      <c r="A233" s="2">
        <v>42300</v>
      </c>
      <c r="B233" s="8">
        <v>0.25</v>
      </c>
      <c r="C233" s="5">
        <f t="shared" si="3"/>
        <v>42300.25</v>
      </c>
      <c r="D233" s="3">
        <v>10.8</v>
      </c>
    </row>
    <row r="234" spans="1:4" x14ac:dyDescent="0.35">
      <c r="A234" s="2">
        <v>42300</v>
      </c>
      <c r="B234" s="8">
        <v>0.29166666666666669</v>
      </c>
      <c r="C234" s="5">
        <f t="shared" si="3"/>
        <v>42300.291666666664</v>
      </c>
      <c r="D234" s="3">
        <v>9.8000000000000007</v>
      </c>
    </row>
    <row r="235" spans="1:4" x14ac:dyDescent="0.35">
      <c r="A235" s="2">
        <v>42300</v>
      </c>
      <c r="B235" s="8">
        <v>0.33333333333333331</v>
      </c>
      <c r="C235" s="5">
        <f t="shared" si="3"/>
        <v>42300.333333333336</v>
      </c>
      <c r="D235" s="3">
        <v>10.5</v>
      </c>
    </row>
    <row r="236" spans="1:4" x14ac:dyDescent="0.35">
      <c r="A236" s="2">
        <v>42300</v>
      </c>
      <c r="B236" s="8">
        <v>0.375</v>
      </c>
      <c r="C236" s="5">
        <f t="shared" si="3"/>
        <v>42300.375</v>
      </c>
      <c r="D236" s="3">
        <v>11.2</v>
      </c>
    </row>
    <row r="237" spans="1:4" x14ac:dyDescent="0.35">
      <c r="A237" s="2">
        <v>42300</v>
      </c>
      <c r="B237" s="8">
        <v>0.41666666666666702</v>
      </c>
      <c r="C237" s="5">
        <f t="shared" si="3"/>
        <v>42300.416666666664</v>
      </c>
      <c r="D237" s="3">
        <v>15</v>
      </c>
    </row>
    <row r="238" spans="1:4" x14ac:dyDescent="0.35">
      <c r="A238" s="2">
        <v>42300</v>
      </c>
      <c r="B238" s="8">
        <v>0.45833333333333298</v>
      </c>
      <c r="C238" s="5">
        <f t="shared" si="3"/>
        <v>42300.458333333336</v>
      </c>
      <c r="D238" s="3">
        <v>15</v>
      </c>
    </row>
    <row r="239" spans="1:4" x14ac:dyDescent="0.35">
      <c r="A239" s="2">
        <v>42300</v>
      </c>
      <c r="B239" s="8">
        <v>0.5</v>
      </c>
      <c r="C239" s="5">
        <f t="shared" si="3"/>
        <v>42300.5</v>
      </c>
      <c r="D239" s="3">
        <v>20</v>
      </c>
    </row>
    <row r="240" spans="1:4" x14ac:dyDescent="0.35">
      <c r="A240" s="2">
        <v>42300</v>
      </c>
      <c r="B240" s="8">
        <v>0.54166666666666696</v>
      </c>
      <c r="C240" s="5">
        <f t="shared" si="3"/>
        <v>42300.541666666664</v>
      </c>
      <c r="D240" s="3">
        <v>12.3</v>
      </c>
    </row>
    <row r="241" spans="1:4" x14ac:dyDescent="0.35">
      <c r="A241" s="2">
        <v>42300</v>
      </c>
      <c r="B241" s="8">
        <v>0.58333333333333304</v>
      </c>
      <c r="C241" s="5">
        <f t="shared" si="3"/>
        <v>42300.583333333336</v>
      </c>
      <c r="D241" s="3">
        <v>5.4</v>
      </c>
    </row>
    <row r="242" spans="1:4" x14ac:dyDescent="0.35">
      <c r="A242" s="2">
        <v>42300</v>
      </c>
      <c r="B242" s="8">
        <v>0.625</v>
      </c>
      <c r="C242" s="5">
        <f t="shared" si="3"/>
        <v>42300.625</v>
      </c>
      <c r="D242" s="3">
        <v>5.0999999999999996</v>
      </c>
    </row>
    <row r="243" spans="1:4" x14ac:dyDescent="0.35">
      <c r="A243" s="2">
        <v>42300</v>
      </c>
      <c r="B243" s="8">
        <v>0.66666666666666696</v>
      </c>
      <c r="C243" s="5">
        <f t="shared" si="3"/>
        <v>42300.666666666664</v>
      </c>
    </row>
    <row r="244" spans="1:4" x14ac:dyDescent="0.35">
      <c r="A244" s="2">
        <v>42300</v>
      </c>
      <c r="B244" s="8">
        <v>0.70833333333333304</v>
      </c>
      <c r="C244" s="5">
        <f t="shared" si="3"/>
        <v>42300.708333333336</v>
      </c>
    </row>
    <row r="245" spans="1:4" x14ac:dyDescent="0.35">
      <c r="A245" s="2">
        <v>42300</v>
      </c>
      <c r="B245" s="8">
        <v>0.75</v>
      </c>
      <c r="C245" s="5">
        <f t="shared" si="3"/>
        <v>42300.75</v>
      </c>
      <c r="D245" s="3">
        <v>4.8</v>
      </c>
    </row>
    <row r="246" spans="1:4" x14ac:dyDescent="0.35">
      <c r="A246" s="2">
        <v>42300</v>
      </c>
      <c r="B246" s="8">
        <v>0.79166666666666696</v>
      </c>
      <c r="C246" s="5">
        <f t="shared" si="3"/>
        <v>42300.791666666664</v>
      </c>
      <c r="D246" s="3">
        <v>7.3</v>
      </c>
    </row>
    <row r="247" spans="1:4" x14ac:dyDescent="0.35">
      <c r="A247" s="2">
        <v>42300</v>
      </c>
      <c r="B247" s="8">
        <v>0.83333333333333304</v>
      </c>
      <c r="C247" s="5">
        <f t="shared" si="3"/>
        <v>42300.833333333336</v>
      </c>
      <c r="D247" s="3">
        <v>5.3</v>
      </c>
    </row>
    <row r="248" spans="1:4" x14ac:dyDescent="0.35">
      <c r="A248" s="2">
        <v>42300</v>
      </c>
      <c r="B248" s="8">
        <v>0.875</v>
      </c>
      <c r="C248" s="5">
        <f t="shared" si="3"/>
        <v>42300.875</v>
      </c>
      <c r="D248" s="3">
        <v>4.0999999999999996</v>
      </c>
    </row>
    <row r="249" spans="1:4" x14ac:dyDescent="0.35">
      <c r="A249" s="2">
        <v>42300</v>
      </c>
      <c r="B249" s="8">
        <v>0.91666666666666696</v>
      </c>
      <c r="C249" s="5">
        <f t="shared" si="3"/>
        <v>42300.916666666664</v>
      </c>
      <c r="D249" s="3">
        <v>12.7</v>
      </c>
    </row>
    <row r="250" spans="1:4" x14ac:dyDescent="0.35">
      <c r="A250" s="2">
        <v>42300</v>
      </c>
      <c r="B250" s="8">
        <v>0.95833333333333304</v>
      </c>
      <c r="C250" s="5">
        <f t="shared" si="3"/>
        <v>42300.958333333336</v>
      </c>
      <c r="D250" s="3">
        <v>10.1</v>
      </c>
    </row>
    <row r="251" spans="1:4" x14ac:dyDescent="0.35">
      <c r="A251" s="2">
        <v>42301</v>
      </c>
      <c r="B251" s="7">
        <v>0</v>
      </c>
      <c r="C251" s="5">
        <f t="shared" si="3"/>
        <v>42301</v>
      </c>
      <c r="D251" s="3">
        <v>8.5</v>
      </c>
    </row>
    <row r="252" spans="1:4" x14ac:dyDescent="0.35">
      <c r="A252" s="2">
        <v>42301</v>
      </c>
      <c r="B252" s="8">
        <v>4.1666666666666664E-2</v>
      </c>
      <c r="C252" s="5">
        <f t="shared" si="3"/>
        <v>42301.041666666664</v>
      </c>
      <c r="D252" s="3">
        <v>6.6</v>
      </c>
    </row>
    <row r="253" spans="1:4" x14ac:dyDescent="0.35">
      <c r="A253" s="2">
        <v>42301</v>
      </c>
      <c r="B253" s="8">
        <v>8.3333333333333329E-2</v>
      </c>
      <c r="C253" s="5">
        <f t="shared" si="3"/>
        <v>42301.083333333336</v>
      </c>
      <c r="D253" s="3">
        <v>10.8</v>
      </c>
    </row>
    <row r="254" spans="1:4" x14ac:dyDescent="0.35">
      <c r="A254" s="2">
        <v>42301</v>
      </c>
      <c r="B254" s="8">
        <v>0.125</v>
      </c>
      <c r="C254" s="5">
        <f t="shared" si="3"/>
        <v>42301.125</v>
      </c>
      <c r="D254" s="3">
        <v>12.6</v>
      </c>
    </row>
    <row r="255" spans="1:4" x14ac:dyDescent="0.35">
      <c r="A255" s="2">
        <v>42301</v>
      </c>
      <c r="B255" s="8">
        <v>0.16666666666666666</v>
      </c>
      <c r="C255" s="5">
        <f t="shared" si="3"/>
        <v>42301.166666666664</v>
      </c>
      <c r="D255" s="3">
        <v>15.9</v>
      </c>
    </row>
    <row r="256" spans="1:4" x14ac:dyDescent="0.35">
      <c r="A256" s="2">
        <v>42301</v>
      </c>
      <c r="B256" s="8">
        <v>0.20833333333333334</v>
      </c>
      <c r="C256" s="5">
        <f t="shared" si="3"/>
        <v>42301.208333333336</v>
      </c>
      <c r="D256" s="3">
        <v>14.7</v>
      </c>
    </row>
    <row r="257" spans="1:4" x14ac:dyDescent="0.35">
      <c r="A257" s="2">
        <v>42301</v>
      </c>
      <c r="B257" s="8">
        <v>0.25</v>
      </c>
      <c r="C257" s="5">
        <f t="shared" si="3"/>
        <v>42301.25</v>
      </c>
      <c r="D257" s="3">
        <v>11</v>
      </c>
    </row>
    <row r="258" spans="1:4" x14ac:dyDescent="0.35">
      <c r="A258" s="2">
        <v>42301</v>
      </c>
      <c r="B258" s="8">
        <v>0.29166666666666669</v>
      </c>
      <c r="C258" s="5">
        <f t="shared" si="3"/>
        <v>42301.291666666664</v>
      </c>
      <c r="D258" s="3">
        <v>10.1</v>
      </c>
    </row>
    <row r="259" spans="1:4" x14ac:dyDescent="0.35">
      <c r="A259" s="2">
        <v>42301</v>
      </c>
      <c r="B259" s="8">
        <v>0.33333333333333331</v>
      </c>
      <c r="C259" s="5">
        <f t="shared" si="3"/>
        <v>42301.333333333336</v>
      </c>
      <c r="D259" s="3">
        <v>10.4</v>
      </c>
    </row>
    <row r="260" spans="1:4" x14ac:dyDescent="0.35">
      <c r="A260" s="2">
        <v>42301</v>
      </c>
      <c r="B260" s="8">
        <v>0.375</v>
      </c>
      <c r="C260" s="5">
        <f t="shared" ref="C260:C323" si="4">A260+B260</f>
        <v>42301.375</v>
      </c>
      <c r="D260" s="3">
        <v>10.6</v>
      </c>
    </row>
    <row r="261" spans="1:4" x14ac:dyDescent="0.35">
      <c r="A261" s="2">
        <v>42301</v>
      </c>
      <c r="B261" s="8">
        <v>0.41666666666666702</v>
      </c>
      <c r="C261" s="5">
        <f t="shared" si="4"/>
        <v>42301.416666666664</v>
      </c>
      <c r="D261" s="3">
        <v>17.2</v>
      </c>
    </row>
    <row r="262" spans="1:4" x14ac:dyDescent="0.35">
      <c r="A262" s="2">
        <v>42301</v>
      </c>
      <c r="B262" s="8">
        <v>0.45833333333333298</v>
      </c>
      <c r="C262" s="5">
        <f t="shared" si="4"/>
        <v>42301.458333333336</v>
      </c>
      <c r="D262" s="3">
        <v>16.100000000000001</v>
      </c>
    </row>
    <row r="263" spans="1:4" x14ac:dyDescent="0.35">
      <c r="A263" s="2">
        <v>42301</v>
      </c>
      <c r="B263" s="8">
        <v>0.5</v>
      </c>
      <c r="C263" s="5">
        <f t="shared" si="4"/>
        <v>42301.5</v>
      </c>
      <c r="D263" s="3">
        <v>17</v>
      </c>
    </row>
    <row r="264" spans="1:4" x14ac:dyDescent="0.35">
      <c r="A264" s="2">
        <v>42301</v>
      </c>
      <c r="B264" s="8">
        <v>0.54166666666666696</v>
      </c>
      <c r="C264" s="5">
        <f t="shared" si="4"/>
        <v>42301.541666666664</v>
      </c>
      <c r="D264" s="3">
        <v>14</v>
      </c>
    </row>
    <row r="265" spans="1:4" x14ac:dyDescent="0.35">
      <c r="A265" s="2">
        <v>42301</v>
      </c>
      <c r="B265" s="8">
        <v>0.58333333333333304</v>
      </c>
      <c r="C265" s="5">
        <f t="shared" si="4"/>
        <v>42301.583333333336</v>
      </c>
      <c r="D265" s="3">
        <v>9.3000000000000007</v>
      </c>
    </row>
    <row r="266" spans="1:4" x14ac:dyDescent="0.35">
      <c r="A266" s="2">
        <v>42301</v>
      </c>
      <c r="B266" s="8">
        <v>0.625</v>
      </c>
      <c r="C266" s="5">
        <f t="shared" si="4"/>
        <v>42301.625</v>
      </c>
      <c r="D266" s="3">
        <v>11</v>
      </c>
    </row>
    <row r="267" spans="1:4" x14ac:dyDescent="0.35">
      <c r="A267" s="2">
        <v>42301</v>
      </c>
      <c r="B267" s="8">
        <v>0.66666666666666696</v>
      </c>
      <c r="C267" s="5">
        <f t="shared" si="4"/>
        <v>42301.666666666664</v>
      </c>
      <c r="D267" s="3">
        <v>4.5</v>
      </c>
    </row>
    <row r="268" spans="1:4" x14ac:dyDescent="0.35">
      <c r="A268" s="2">
        <v>42301</v>
      </c>
      <c r="B268" s="8">
        <v>0.70833333333333304</v>
      </c>
      <c r="C268" s="5">
        <f t="shared" si="4"/>
        <v>42301.708333333336</v>
      </c>
      <c r="D268" s="3">
        <v>4.2</v>
      </c>
    </row>
    <row r="269" spans="1:4" x14ac:dyDescent="0.35">
      <c r="A269" s="2">
        <v>42301</v>
      </c>
      <c r="B269" s="8">
        <v>0.75</v>
      </c>
      <c r="C269" s="5">
        <f t="shared" si="4"/>
        <v>42301.75</v>
      </c>
      <c r="D269" s="3">
        <v>6.9</v>
      </c>
    </row>
    <row r="270" spans="1:4" x14ac:dyDescent="0.35">
      <c r="A270" s="2">
        <v>42301</v>
      </c>
      <c r="B270" s="8">
        <v>0.79166666666666696</v>
      </c>
      <c r="C270" s="5">
        <f t="shared" si="4"/>
        <v>42301.791666666664</v>
      </c>
      <c r="D270" s="3">
        <v>7.9</v>
      </c>
    </row>
    <row r="271" spans="1:4" x14ac:dyDescent="0.35">
      <c r="A271" s="2">
        <v>42301</v>
      </c>
      <c r="B271" s="8">
        <v>0.83333333333333304</v>
      </c>
      <c r="C271" s="5">
        <f t="shared" si="4"/>
        <v>42301.833333333336</v>
      </c>
      <c r="D271" s="3">
        <v>10.8</v>
      </c>
    </row>
    <row r="272" spans="1:4" x14ac:dyDescent="0.35">
      <c r="A272" s="2">
        <v>42301</v>
      </c>
      <c r="B272" s="8">
        <v>0.875</v>
      </c>
      <c r="C272" s="5">
        <f t="shared" si="4"/>
        <v>42301.875</v>
      </c>
      <c r="D272" s="3">
        <v>17.7</v>
      </c>
    </row>
    <row r="273" spans="1:4" x14ac:dyDescent="0.35">
      <c r="A273" s="2">
        <v>42301</v>
      </c>
      <c r="B273" s="8">
        <v>0.91666666666666696</v>
      </c>
      <c r="C273" s="5">
        <f t="shared" si="4"/>
        <v>42301.916666666664</v>
      </c>
      <c r="D273" s="3">
        <v>20</v>
      </c>
    </row>
    <row r="274" spans="1:4" x14ac:dyDescent="0.35">
      <c r="A274" s="2">
        <v>42301</v>
      </c>
      <c r="B274" s="8">
        <v>0.95833333333333304</v>
      </c>
      <c r="C274" s="5">
        <f t="shared" si="4"/>
        <v>42301.958333333336</v>
      </c>
      <c r="D274" s="3">
        <v>18.5</v>
      </c>
    </row>
    <row r="275" spans="1:4" x14ac:dyDescent="0.35">
      <c r="A275" s="2">
        <v>42302</v>
      </c>
      <c r="B275" s="7">
        <v>0</v>
      </c>
      <c r="C275" s="5">
        <f t="shared" si="4"/>
        <v>42302</v>
      </c>
      <c r="D275" s="3">
        <v>19.3</v>
      </c>
    </row>
    <row r="276" spans="1:4" x14ac:dyDescent="0.35">
      <c r="A276" s="2">
        <v>42302</v>
      </c>
      <c r="B276" s="8">
        <v>4.1666666666666664E-2</v>
      </c>
      <c r="C276" s="5">
        <f t="shared" si="4"/>
        <v>42302.041666666664</v>
      </c>
      <c r="D276" s="3">
        <v>19.100000000000001</v>
      </c>
    </row>
    <row r="277" spans="1:4" x14ac:dyDescent="0.35">
      <c r="A277" s="2">
        <v>42302</v>
      </c>
      <c r="B277" s="8">
        <v>8.3333333333333329E-2</v>
      </c>
      <c r="C277" s="5">
        <f t="shared" si="4"/>
        <v>42302.083333333336</v>
      </c>
      <c r="D277" s="3">
        <v>16.8</v>
      </c>
    </row>
    <row r="278" spans="1:4" x14ac:dyDescent="0.35">
      <c r="A278" s="2">
        <v>42302</v>
      </c>
      <c r="B278" s="8">
        <v>0.125</v>
      </c>
      <c r="C278" s="5">
        <f t="shared" si="4"/>
        <v>42302.125</v>
      </c>
      <c r="D278" s="3">
        <v>18.5</v>
      </c>
    </row>
    <row r="279" spans="1:4" x14ac:dyDescent="0.35">
      <c r="A279" s="2">
        <v>42302</v>
      </c>
      <c r="B279" s="8">
        <v>0.16666666666666666</v>
      </c>
      <c r="C279" s="5">
        <f t="shared" si="4"/>
        <v>42302.166666666664</v>
      </c>
      <c r="D279" s="3">
        <v>20.2</v>
      </c>
    </row>
    <row r="280" spans="1:4" x14ac:dyDescent="0.35">
      <c r="A280" s="2">
        <v>42302</v>
      </c>
      <c r="B280" s="8">
        <v>0.20833333333333334</v>
      </c>
      <c r="C280" s="5">
        <f t="shared" si="4"/>
        <v>42302.208333333336</v>
      </c>
      <c r="D280" s="3">
        <v>16.3</v>
      </c>
    </row>
    <row r="281" spans="1:4" x14ac:dyDescent="0.35">
      <c r="A281" s="2">
        <v>42302</v>
      </c>
      <c r="B281" s="8">
        <v>0.25</v>
      </c>
      <c r="C281" s="5">
        <f t="shared" si="4"/>
        <v>42302.25</v>
      </c>
      <c r="D281" s="3">
        <v>25</v>
      </c>
    </row>
    <row r="282" spans="1:4" x14ac:dyDescent="0.35">
      <c r="A282" s="2">
        <v>42302</v>
      </c>
      <c r="B282" s="8">
        <v>0.29166666666666669</v>
      </c>
      <c r="C282" s="5">
        <f t="shared" si="4"/>
        <v>42302.291666666664</v>
      </c>
      <c r="D282" s="3">
        <v>25</v>
      </c>
    </row>
    <row r="283" spans="1:4" x14ac:dyDescent="0.35">
      <c r="A283" s="2">
        <v>42302</v>
      </c>
      <c r="B283" s="8">
        <v>0.33333333333333331</v>
      </c>
      <c r="C283" s="5">
        <f t="shared" si="4"/>
        <v>42302.333333333336</v>
      </c>
      <c r="D283" s="3">
        <v>26.6</v>
      </c>
    </row>
    <row r="284" spans="1:4" x14ac:dyDescent="0.35">
      <c r="A284" s="2">
        <v>42302</v>
      </c>
      <c r="B284" s="8">
        <v>0.375</v>
      </c>
      <c r="C284" s="5">
        <f t="shared" si="4"/>
        <v>42302.375</v>
      </c>
      <c r="D284" s="3">
        <v>23.4</v>
      </c>
    </row>
    <row r="285" spans="1:4" x14ac:dyDescent="0.35">
      <c r="A285" s="2">
        <v>42302</v>
      </c>
      <c r="B285" s="8">
        <v>0.41666666666666702</v>
      </c>
      <c r="C285" s="5">
        <f t="shared" si="4"/>
        <v>42302.416666666664</v>
      </c>
      <c r="D285" s="3">
        <v>23.3</v>
      </c>
    </row>
    <row r="286" spans="1:4" x14ac:dyDescent="0.35">
      <c r="A286" s="2">
        <v>42302</v>
      </c>
      <c r="B286" s="8">
        <v>0.45833333333333298</v>
      </c>
      <c r="C286" s="5">
        <f t="shared" si="4"/>
        <v>42302.458333333336</v>
      </c>
      <c r="D286" s="3">
        <v>21.6</v>
      </c>
    </row>
    <row r="287" spans="1:4" x14ac:dyDescent="0.35">
      <c r="A287" s="2">
        <v>42302</v>
      </c>
      <c r="B287" s="8">
        <v>0.5</v>
      </c>
      <c r="C287" s="5">
        <f t="shared" si="4"/>
        <v>42302.5</v>
      </c>
      <c r="D287" s="3">
        <v>17.399999999999999</v>
      </c>
    </row>
    <row r="288" spans="1:4" x14ac:dyDescent="0.35">
      <c r="A288" s="2">
        <v>42302</v>
      </c>
      <c r="B288" s="8">
        <v>0.54166666666666696</v>
      </c>
      <c r="C288" s="5">
        <f t="shared" si="4"/>
        <v>42302.541666666664</v>
      </c>
      <c r="D288" s="3">
        <v>17.8</v>
      </c>
    </row>
    <row r="289" spans="1:4" x14ac:dyDescent="0.35">
      <c r="A289" s="2">
        <v>42302</v>
      </c>
      <c r="B289" s="8">
        <v>0.58333333333333304</v>
      </c>
      <c r="C289" s="5">
        <f t="shared" si="4"/>
        <v>42302.583333333336</v>
      </c>
      <c r="D289" s="3">
        <v>20.3</v>
      </c>
    </row>
    <row r="290" spans="1:4" x14ac:dyDescent="0.35">
      <c r="A290" s="2">
        <v>42302</v>
      </c>
      <c r="B290" s="8">
        <v>0.625</v>
      </c>
      <c r="C290" s="5">
        <f t="shared" si="4"/>
        <v>42302.625</v>
      </c>
      <c r="D290" s="3">
        <v>13.1</v>
      </c>
    </row>
    <row r="291" spans="1:4" x14ac:dyDescent="0.35">
      <c r="A291" s="2">
        <v>42302</v>
      </c>
      <c r="B291" s="8">
        <v>0.66666666666666696</v>
      </c>
      <c r="C291" s="5">
        <f t="shared" si="4"/>
        <v>42302.666666666664</v>
      </c>
      <c r="D291" s="3">
        <v>8.5</v>
      </c>
    </row>
    <row r="292" spans="1:4" x14ac:dyDescent="0.35">
      <c r="A292" s="2">
        <v>42302</v>
      </c>
      <c r="B292" s="8">
        <v>0.70833333333333304</v>
      </c>
      <c r="C292" s="5">
        <f t="shared" si="4"/>
        <v>42302.708333333336</v>
      </c>
      <c r="D292" s="3">
        <v>8.8000000000000007</v>
      </c>
    </row>
    <row r="293" spans="1:4" x14ac:dyDescent="0.35">
      <c r="A293" s="2">
        <v>42302</v>
      </c>
      <c r="B293" s="8">
        <v>0.75</v>
      </c>
      <c r="C293" s="5">
        <f t="shared" si="4"/>
        <v>42302.75</v>
      </c>
      <c r="D293" s="3">
        <v>13.5</v>
      </c>
    </row>
    <row r="294" spans="1:4" x14ac:dyDescent="0.35">
      <c r="A294" s="2">
        <v>42302</v>
      </c>
      <c r="B294" s="8">
        <v>0.79166666666666696</v>
      </c>
      <c r="C294" s="5">
        <f t="shared" si="4"/>
        <v>42302.791666666664</v>
      </c>
      <c r="D294" s="3">
        <v>10.3</v>
      </c>
    </row>
    <row r="295" spans="1:4" x14ac:dyDescent="0.35">
      <c r="A295" s="2">
        <v>42302</v>
      </c>
      <c r="B295" s="8">
        <v>0.83333333333333304</v>
      </c>
      <c r="C295" s="5">
        <f t="shared" si="4"/>
        <v>42302.833333333336</v>
      </c>
      <c r="D295" s="3">
        <v>11.6</v>
      </c>
    </row>
    <row r="296" spans="1:4" x14ac:dyDescent="0.35">
      <c r="A296" s="2">
        <v>42302</v>
      </c>
      <c r="B296" s="8">
        <v>0.875</v>
      </c>
      <c r="C296" s="5">
        <f t="shared" si="4"/>
        <v>42302.875</v>
      </c>
      <c r="D296" s="3">
        <v>10</v>
      </c>
    </row>
    <row r="297" spans="1:4" x14ac:dyDescent="0.35">
      <c r="A297" s="2">
        <v>42302</v>
      </c>
      <c r="B297" s="8">
        <v>0.91666666666666696</v>
      </c>
      <c r="C297" s="5">
        <f t="shared" si="4"/>
        <v>42302.916666666664</v>
      </c>
      <c r="D297" s="3">
        <v>10.1</v>
      </c>
    </row>
    <row r="298" spans="1:4" x14ac:dyDescent="0.35">
      <c r="A298" s="2">
        <v>42302</v>
      </c>
      <c r="B298" s="8">
        <v>0.95833333333333304</v>
      </c>
      <c r="C298" s="5">
        <f t="shared" si="4"/>
        <v>42302.958333333336</v>
      </c>
      <c r="D298" s="3">
        <v>11.4</v>
      </c>
    </row>
    <row r="299" spans="1:4" x14ac:dyDescent="0.35">
      <c r="A299" s="2">
        <v>42303</v>
      </c>
      <c r="B299" s="7">
        <v>0</v>
      </c>
      <c r="C299" s="5">
        <f t="shared" si="4"/>
        <v>42303</v>
      </c>
      <c r="D299" s="3">
        <v>12.3</v>
      </c>
    </row>
    <row r="300" spans="1:4" x14ac:dyDescent="0.35">
      <c r="A300" s="2">
        <v>42303</v>
      </c>
      <c r="B300" s="8">
        <v>4.1666666666666664E-2</v>
      </c>
      <c r="C300" s="5">
        <f t="shared" si="4"/>
        <v>42303.041666666664</v>
      </c>
      <c r="D300" s="3">
        <v>7.5</v>
      </c>
    </row>
    <row r="301" spans="1:4" x14ac:dyDescent="0.35">
      <c r="A301" s="2">
        <v>42303</v>
      </c>
      <c r="B301" s="8">
        <v>8.3333333333333329E-2</v>
      </c>
      <c r="C301" s="5">
        <f t="shared" si="4"/>
        <v>42303.083333333336</v>
      </c>
      <c r="D301" s="3">
        <v>8.6</v>
      </c>
    </row>
    <row r="302" spans="1:4" x14ac:dyDescent="0.35">
      <c r="A302" s="2">
        <v>42303</v>
      </c>
      <c r="B302" s="8">
        <v>0.125</v>
      </c>
      <c r="C302" s="5">
        <f t="shared" si="4"/>
        <v>42303.125</v>
      </c>
      <c r="D302" s="3">
        <v>8.1</v>
      </c>
    </row>
    <row r="303" spans="1:4" x14ac:dyDescent="0.35">
      <c r="A303" s="2">
        <v>42303</v>
      </c>
      <c r="B303" s="8">
        <v>0.16666666666666666</v>
      </c>
      <c r="C303" s="5">
        <f t="shared" si="4"/>
        <v>42303.166666666664</v>
      </c>
      <c r="D303" s="3">
        <v>9.1999999999999993</v>
      </c>
    </row>
    <row r="304" spans="1:4" x14ac:dyDescent="0.35">
      <c r="A304" s="2">
        <v>42303</v>
      </c>
      <c r="B304" s="8">
        <v>0.20833333333333334</v>
      </c>
      <c r="C304" s="5">
        <f t="shared" si="4"/>
        <v>42303.208333333336</v>
      </c>
      <c r="D304" s="3">
        <v>10.7</v>
      </c>
    </row>
    <row r="305" spans="1:4" x14ac:dyDescent="0.35">
      <c r="A305" s="2">
        <v>42303</v>
      </c>
      <c r="B305" s="8">
        <v>0.25</v>
      </c>
      <c r="C305" s="5">
        <f t="shared" si="4"/>
        <v>42303.25</v>
      </c>
      <c r="D305" s="3">
        <v>10.9</v>
      </c>
    </row>
    <row r="306" spans="1:4" x14ac:dyDescent="0.35">
      <c r="A306" s="2">
        <v>42303</v>
      </c>
      <c r="B306" s="8">
        <v>0.29166666666666669</v>
      </c>
      <c r="C306" s="5">
        <f t="shared" si="4"/>
        <v>42303.291666666664</v>
      </c>
      <c r="D306" s="3">
        <v>7.4</v>
      </c>
    </row>
    <row r="307" spans="1:4" x14ac:dyDescent="0.35">
      <c r="A307" s="2">
        <v>42303</v>
      </c>
      <c r="B307" s="8">
        <v>0.33333333333333331</v>
      </c>
      <c r="C307" s="5">
        <f t="shared" si="4"/>
        <v>42303.333333333336</v>
      </c>
      <c r="D307" s="3">
        <v>12.7</v>
      </c>
    </row>
    <row r="308" spans="1:4" x14ac:dyDescent="0.35">
      <c r="A308" s="2">
        <v>42303</v>
      </c>
      <c r="B308" s="8">
        <v>0.375</v>
      </c>
      <c r="C308" s="5">
        <f t="shared" si="4"/>
        <v>42303.375</v>
      </c>
      <c r="D308" s="3">
        <v>4.8</v>
      </c>
    </row>
    <row r="309" spans="1:4" x14ac:dyDescent="0.35">
      <c r="A309" s="2">
        <v>42303</v>
      </c>
      <c r="B309" s="8">
        <v>0.41666666666666702</v>
      </c>
      <c r="C309" s="5">
        <f t="shared" si="4"/>
        <v>42303.416666666664</v>
      </c>
      <c r="D309" s="3">
        <v>1.5</v>
      </c>
    </row>
    <row r="310" spans="1:4" x14ac:dyDescent="0.35">
      <c r="A310" s="2">
        <v>42303</v>
      </c>
      <c r="B310" s="8">
        <v>0.45833333333333298</v>
      </c>
      <c r="C310" s="5">
        <f t="shared" si="4"/>
        <v>42303.458333333336</v>
      </c>
      <c r="D310" s="3">
        <v>3.6</v>
      </c>
    </row>
    <row r="311" spans="1:4" x14ac:dyDescent="0.35">
      <c r="A311" s="2">
        <v>42303</v>
      </c>
      <c r="B311" s="8">
        <v>0.5</v>
      </c>
      <c r="C311" s="5">
        <f t="shared" si="4"/>
        <v>42303.5</v>
      </c>
      <c r="D311" s="3">
        <v>2.8</v>
      </c>
    </row>
    <row r="312" spans="1:4" x14ac:dyDescent="0.35">
      <c r="A312" s="2">
        <v>42303</v>
      </c>
      <c r="B312" s="8">
        <v>0.54166666666666696</v>
      </c>
      <c r="C312" s="5">
        <f t="shared" si="4"/>
        <v>42303.541666666664</v>
      </c>
      <c r="D312" s="3">
        <v>4.5999999999999996</v>
      </c>
    </row>
    <row r="313" spans="1:4" x14ac:dyDescent="0.35">
      <c r="A313" s="2">
        <v>42303</v>
      </c>
      <c r="B313" s="8">
        <v>0.58333333333333304</v>
      </c>
      <c r="C313" s="5">
        <f t="shared" si="4"/>
        <v>42303.583333333336</v>
      </c>
      <c r="D313" s="3">
        <v>4.0999999999999996</v>
      </c>
    </row>
    <row r="314" spans="1:4" x14ac:dyDescent="0.35">
      <c r="A314" s="2">
        <v>42303</v>
      </c>
      <c r="B314" s="8">
        <v>0.625</v>
      </c>
      <c r="C314" s="5">
        <f t="shared" si="4"/>
        <v>42303.625</v>
      </c>
      <c r="D314" s="3">
        <v>4.3</v>
      </c>
    </row>
    <row r="315" spans="1:4" x14ac:dyDescent="0.35">
      <c r="A315" s="2">
        <v>42303</v>
      </c>
      <c r="B315" s="8">
        <v>0.66666666666666696</v>
      </c>
      <c r="C315" s="5">
        <f t="shared" si="4"/>
        <v>42303.666666666664</v>
      </c>
    </row>
    <row r="316" spans="1:4" x14ac:dyDescent="0.35">
      <c r="A316" s="2">
        <v>42303</v>
      </c>
      <c r="B316" s="8">
        <v>0.70833333333333304</v>
      </c>
      <c r="C316" s="5">
        <f t="shared" si="4"/>
        <v>42303.708333333336</v>
      </c>
    </row>
    <row r="317" spans="1:4" x14ac:dyDescent="0.35">
      <c r="A317" s="2">
        <v>42303</v>
      </c>
      <c r="B317" s="8">
        <v>0.75</v>
      </c>
      <c r="C317" s="5">
        <f t="shared" si="4"/>
        <v>42303.75</v>
      </c>
    </row>
    <row r="318" spans="1:4" x14ac:dyDescent="0.35">
      <c r="A318" s="2">
        <v>42303</v>
      </c>
      <c r="B318" s="8">
        <v>0.79166666666666696</v>
      </c>
      <c r="C318" s="5">
        <f t="shared" si="4"/>
        <v>42303.791666666664</v>
      </c>
      <c r="D318" s="3">
        <v>3.7</v>
      </c>
    </row>
    <row r="319" spans="1:4" x14ac:dyDescent="0.35">
      <c r="A319" s="2">
        <v>42303</v>
      </c>
      <c r="B319" s="8">
        <v>0.83333333333333304</v>
      </c>
      <c r="C319" s="5">
        <f t="shared" si="4"/>
        <v>42303.833333333336</v>
      </c>
      <c r="D319" s="3">
        <v>2.8</v>
      </c>
    </row>
    <row r="320" spans="1:4" x14ac:dyDescent="0.35">
      <c r="A320" s="2">
        <v>42303</v>
      </c>
      <c r="B320" s="8">
        <v>0.875</v>
      </c>
      <c r="C320" s="5">
        <f t="shared" si="4"/>
        <v>42303.875</v>
      </c>
    </row>
    <row r="321" spans="1:3" x14ac:dyDescent="0.35">
      <c r="A321" s="2">
        <v>42303</v>
      </c>
      <c r="B321" s="8">
        <v>0.91666666666666696</v>
      </c>
      <c r="C321" s="5">
        <f t="shared" si="4"/>
        <v>42303.916666666664</v>
      </c>
    </row>
    <row r="322" spans="1:3" x14ac:dyDescent="0.35">
      <c r="A322" s="2">
        <v>42303</v>
      </c>
      <c r="B322" s="8">
        <v>0.95833333333333304</v>
      </c>
      <c r="C322" s="5">
        <f t="shared" si="4"/>
        <v>42303.958333333336</v>
      </c>
    </row>
    <row r="323" spans="1:3" x14ac:dyDescent="0.35">
      <c r="A323" s="2">
        <v>42304</v>
      </c>
      <c r="B323" s="7">
        <v>0</v>
      </c>
      <c r="C323" s="5">
        <f t="shared" si="4"/>
        <v>42304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3"/>
  <sheetViews>
    <sheetView topLeftCell="E1" workbookViewId="0">
      <selection activeCell="K1" sqref="K1"/>
    </sheetView>
  </sheetViews>
  <sheetFormatPr defaultRowHeight="21" x14ac:dyDescent="0.35"/>
  <cols>
    <col min="1" max="1" width="10.26953125" style="2" bestFit="1" customWidth="1"/>
    <col min="2" max="4" width="8.7265625" style="3"/>
    <col min="5" max="9" width="8.7265625" style="9"/>
    <col min="10" max="10" width="16.54296875" style="11" bestFit="1" customWidth="1"/>
  </cols>
  <sheetData>
    <row r="1" spans="1:4" x14ac:dyDescent="0.35">
      <c r="A1" s="2" t="s">
        <v>0</v>
      </c>
      <c r="B1" s="3" t="s">
        <v>1</v>
      </c>
      <c r="C1" s="2" t="s">
        <v>0</v>
      </c>
      <c r="D1" s="3" t="s">
        <v>2</v>
      </c>
    </row>
    <row r="2" spans="1:4" x14ac:dyDescent="0.35">
      <c r="C2" s="2"/>
      <c r="D2" s="3" t="s">
        <v>3</v>
      </c>
    </row>
    <row r="3" spans="1:4" x14ac:dyDescent="0.35">
      <c r="A3" s="2">
        <v>42290</v>
      </c>
      <c r="B3" s="4">
        <v>0.66666666666666663</v>
      </c>
      <c r="C3" s="5">
        <f>A3+B3</f>
        <v>42290.666666666664</v>
      </c>
    </row>
    <row r="4" spans="1:4" x14ac:dyDescent="0.35">
      <c r="A4" s="2">
        <v>42290</v>
      </c>
      <c r="B4" s="4">
        <v>0.70833333333333337</v>
      </c>
      <c r="C4" s="5">
        <f t="shared" ref="C4:C67" si="0">A4+B4</f>
        <v>42290.708333333336</v>
      </c>
    </row>
    <row r="5" spans="1:4" x14ac:dyDescent="0.35">
      <c r="A5" s="2">
        <v>42290</v>
      </c>
      <c r="B5" s="4">
        <v>0.75</v>
      </c>
      <c r="C5" s="5">
        <f t="shared" si="0"/>
        <v>42290.75</v>
      </c>
    </row>
    <row r="6" spans="1:4" x14ac:dyDescent="0.35">
      <c r="A6" s="2">
        <v>42290</v>
      </c>
      <c r="B6" s="4">
        <v>0.79166666666666663</v>
      </c>
      <c r="C6" s="5">
        <f t="shared" si="0"/>
        <v>42290.791666666664</v>
      </c>
      <c r="D6" s="3">
        <v>6.1</v>
      </c>
    </row>
    <row r="7" spans="1:4" x14ac:dyDescent="0.35">
      <c r="A7" s="2">
        <v>42290</v>
      </c>
      <c r="B7" s="4">
        <v>0.83333333333333337</v>
      </c>
      <c r="C7" s="5">
        <f t="shared" si="0"/>
        <v>42290.833333333336</v>
      </c>
      <c r="D7" s="3">
        <v>16.600000000000001</v>
      </c>
    </row>
    <row r="8" spans="1:4" x14ac:dyDescent="0.35">
      <c r="A8" s="2">
        <v>42290</v>
      </c>
      <c r="B8" s="4">
        <v>0.875</v>
      </c>
      <c r="C8" s="5">
        <f t="shared" si="0"/>
        <v>42290.875</v>
      </c>
      <c r="D8" s="3">
        <v>1.8</v>
      </c>
    </row>
    <row r="9" spans="1:4" x14ac:dyDescent="0.35">
      <c r="A9" s="2">
        <v>42290</v>
      </c>
      <c r="B9" s="4">
        <v>0.91666666666666663</v>
      </c>
      <c r="C9" s="5">
        <f t="shared" si="0"/>
        <v>42290.916666666664</v>
      </c>
    </row>
    <row r="10" spans="1:4" x14ac:dyDescent="0.35">
      <c r="A10" s="2">
        <v>42290</v>
      </c>
      <c r="B10" s="4">
        <v>0.95833333333333337</v>
      </c>
      <c r="C10" s="5">
        <f t="shared" si="0"/>
        <v>42290.958333333336</v>
      </c>
    </row>
    <row r="11" spans="1:4" x14ac:dyDescent="0.35">
      <c r="A11" s="2">
        <v>42291</v>
      </c>
      <c r="B11" s="6">
        <v>0</v>
      </c>
      <c r="C11" s="5">
        <f t="shared" si="0"/>
        <v>42291</v>
      </c>
    </row>
    <row r="12" spans="1:4" x14ac:dyDescent="0.35">
      <c r="A12" s="2">
        <v>42291</v>
      </c>
      <c r="B12" s="4">
        <v>4.1666666666666664E-2</v>
      </c>
      <c r="C12" s="5">
        <f t="shared" si="0"/>
        <v>42291.041666666664</v>
      </c>
    </row>
    <row r="13" spans="1:4" x14ac:dyDescent="0.35">
      <c r="A13" s="2">
        <v>42291</v>
      </c>
      <c r="B13" s="4">
        <v>8.3333333333333329E-2</v>
      </c>
      <c r="C13" s="5">
        <f t="shared" si="0"/>
        <v>42291.083333333336</v>
      </c>
      <c r="D13" s="3">
        <v>6</v>
      </c>
    </row>
    <row r="14" spans="1:4" x14ac:dyDescent="0.35">
      <c r="A14" s="2">
        <v>42291</v>
      </c>
      <c r="B14" s="4">
        <v>0.125</v>
      </c>
      <c r="C14" s="5">
        <f t="shared" si="0"/>
        <v>42291.125</v>
      </c>
      <c r="D14" s="3">
        <v>7.2</v>
      </c>
    </row>
    <row r="15" spans="1:4" x14ac:dyDescent="0.35">
      <c r="A15" s="2">
        <v>42291</v>
      </c>
      <c r="B15" s="4">
        <v>0.16666666666666666</v>
      </c>
      <c r="C15" s="5">
        <f t="shared" si="0"/>
        <v>42291.166666666664</v>
      </c>
      <c r="D15" s="3">
        <v>6</v>
      </c>
    </row>
    <row r="16" spans="1:4" x14ac:dyDescent="0.35">
      <c r="A16" s="2">
        <v>42291</v>
      </c>
      <c r="B16" s="4">
        <v>0.20833333333333334</v>
      </c>
      <c r="C16" s="5">
        <f t="shared" si="0"/>
        <v>42291.208333333336</v>
      </c>
      <c r="D16" s="3">
        <v>4.3</v>
      </c>
    </row>
    <row r="17" spans="1:4" x14ac:dyDescent="0.35">
      <c r="A17" s="2">
        <v>42291</v>
      </c>
      <c r="B17" s="4">
        <v>0.25</v>
      </c>
      <c r="C17" s="5">
        <f t="shared" si="0"/>
        <v>42291.25</v>
      </c>
      <c r="D17" s="3">
        <v>3.2</v>
      </c>
    </row>
    <row r="18" spans="1:4" x14ac:dyDescent="0.35">
      <c r="A18" s="2">
        <v>42291</v>
      </c>
      <c r="B18" s="4">
        <v>0.29166666666666669</v>
      </c>
      <c r="C18" s="5">
        <f t="shared" si="0"/>
        <v>42291.291666666664</v>
      </c>
      <c r="D18" s="3">
        <v>5.4</v>
      </c>
    </row>
    <row r="19" spans="1:4" x14ac:dyDescent="0.35">
      <c r="A19" s="2">
        <v>42291</v>
      </c>
      <c r="B19" s="4">
        <v>0.33333333333333331</v>
      </c>
      <c r="C19" s="5">
        <f t="shared" si="0"/>
        <v>42291.333333333336</v>
      </c>
      <c r="D19" s="3">
        <v>3.6</v>
      </c>
    </row>
    <row r="20" spans="1:4" x14ac:dyDescent="0.35">
      <c r="A20" s="2">
        <v>42291</v>
      </c>
      <c r="B20" s="4">
        <v>0.375</v>
      </c>
      <c r="C20" s="5">
        <f t="shared" si="0"/>
        <v>42291.375</v>
      </c>
      <c r="D20" s="3">
        <v>3.9</v>
      </c>
    </row>
    <row r="21" spans="1:4" x14ac:dyDescent="0.35">
      <c r="A21" s="2">
        <v>42291</v>
      </c>
      <c r="B21" s="4">
        <v>0.41666666666666669</v>
      </c>
      <c r="C21" s="5">
        <f t="shared" si="0"/>
        <v>42291.416666666664</v>
      </c>
      <c r="D21" s="3">
        <v>8.8000000000000007</v>
      </c>
    </row>
    <row r="22" spans="1:4" x14ac:dyDescent="0.35">
      <c r="A22" s="2">
        <v>42291</v>
      </c>
      <c r="B22" s="4">
        <v>0.45833333333333331</v>
      </c>
      <c r="C22" s="5">
        <f t="shared" si="0"/>
        <v>42291.458333333336</v>
      </c>
      <c r="D22" s="3">
        <v>8.1999999999999993</v>
      </c>
    </row>
    <row r="23" spans="1:4" x14ac:dyDescent="0.35">
      <c r="A23" s="2">
        <v>42291</v>
      </c>
      <c r="B23" s="4">
        <v>0.5</v>
      </c>
      <c r="C23" s="5">
        <f t="shared" si="0"/>
        <v>42291.5</v>
      </c>
      <c r="D23" s="3">
        <v>13.6</v>
      </c>
    </row>
    <row r="24" spans="1:4" x14ac:dyDescent="0.35">
      <c r="A24" s="2">
        <v>42291</v>
      </c>
      <c r="B24" s="4">
        <v>0.54166666666666663</v>
      </c>
      <c r="C24" s="5">
        <f t="shared" si="0"/>
        <v>42291.541666666664</v>
      </c>
      <c r="D24" s="3">
        <v>3.5</v>
      </c>
    </row>
    <row r="25" spans="1:4" x14ac:dyDescent="0.35">
      <c r="A25" s="2">
        <v>42291</v>
      </c>
      <c r="B25" s="4">
        <v>0.58333333333333337</v>
      </c>
      <c r="C25" s="5">
        <f t="shared" si="0"/>
        <v>42291.583333333336</v>
      </c>
      <c r="D25" s="3">
        <v>1.1000000000000001</v>
      </c>
    </row>
    <row r="26" spans="1:4" x14ac:dyDescent="0.35">
      <c r="A26" s="2">
        <v>42291</v>
      </c>
      <c r="B26" s="4">
        <v>0.625</v>
      </c>
      <c r="C26" s="5">
        <f t="shared" si="0"/>
        <v>42291.625</v>
      </c>
      <c r="D26" s="3">
        <v>1.2</v>
      </c>
    </row>
    <row r="27" spans="1:4" x14ac:dyDescent="0.35">
      <c r="A27" s="2">
        <v>42291</v>
      </c>
      <c r="B27" s="4">
        <v>0.66666666666666663</v>
      </c>
      <c r="C27" s="5">
        <f t="shared" si="0"/>
        <v>42291.666666666664</v>
      </c>
    </row>
    <row r="28" spans="1:4" x14ac:dyDescent="0.35">
      <c r="A28" s="2">
        <v>42291</v>
      </c>
      <c r="B28" s="4">
        <v>0.70833333333333337</v>
      </c>
      <c r="C28" s="5">
        <f t="shared" si="0"/>
        <v>42291.708333333336</v>
      </c>
    </row>
    <row r="29" spans="1:4" x14ac:dyDescent="0.35">
      <c r="A29" s="2">
        <v>42291</v>
      </c>
      <c r="B29" s="4">
        <v>0.75</v>
      </c>
      <c r="C29" s="5">
        <f t="shared" si="0"/>
        <v>42291.75</v>
      </c>
    </row>
    <row r="30" spans="1:4" x14ac:dyDescent="0.35">
      <c r="A30" s="2">
        <v>42291</v>
      </c>
      <c r="B30" s="4">
        <v>0.79166666666666663</v>
      </c>
      <c r="C30" s="5">
        <f t="shared" si="0"/>
        <v>42291.791666666664</v>
      </c>
      <c r="D30" s="3">
        <v>3.5</v>
      </c>
    </row>
    <row r="31" spans="1:4" x14ac:dyDescent="0.35">
      <c r="A31" s="2">
        <v>42291</v>
      </c>
      <c r="B31" s="4">
        <v>0.83333333333333337</v>
      </c>
      <c r="C31" s="5">
        <f t="shared" si="0"/>
        <v>42291.833333333336</v>
      </c>
      <c r="D31" s="3">
        <v>3.7</v>
      </c>
    </row>
    <row r="32" spans="1:4" x14ac:dyDescent="0.35">
      <c r="A32" s="2">
        <v>42291</v>
      </c>
      <c r="B32" s="4">
        <v>0.875</v>
      </c>
      <c r="C32" s="5">
        <f t="shared" si="0"/>
        <v>42291.875</v>
      </c>
      <c r="D32" s="3">
        <v>1.6</v>
      </c>
    </row>
    <row r="33" spans="1:4" x14ac:dyDescent="0.35">
      <c r="A33" s="2">
        <v>42291</v>
      </c>
      <c r="B33" s="4">
        <v>0.91666666666666663</v>
      </c>
      <c r="C33" s="5">
        <f t="shared" si="0"/>
        <v>42291.916666666664</v>
      </c>
      <c r="D33" s="3">
        <v>5.0999999999999996</v>
      </c>
    </row>
    <row r="34" spans="1:4" x14ac:dyDescent="0.35">
      <c r="A34" s="2">
        <v>42291</v>
      </c>
      <c r="B34" s="4">
        <v>0.95833333333333337</v>
      </c>
      <c r="C34" s="5">
        <f t="shared" si="0"/>
        <v>42291.958333333336</v>
      </c>
      <c r="D34" s="3">
        <v>7.1</v>
      </c>
    </row>
    <row r="35" spans="1:4" x14ac:dyDescent="0.35">
      <c r="A35" s="2">
        <v>42292</v>
      </c>
      <c r="B35" s="6">
        <v>0</v>
      </c>
      <c r="C35" s="5">
        <f t="shared" si="0"/>
        <v>42292</v>
      </c>
      <c r="D35" s="3">
        <v>5.2</v>
      </c>
    </row>
    <row r="36" spans="1:4" x14ac:dyDescent="0.35">
      <c r="A36" s="2">
        <v>42292</v>
      </c>
      <c r="B36" s="4">
        <v>4.1666666666666664E-2</v>
      </c>
      <c r="C36" s="5">
        <f t="shared" si="0"/>
        <v>42292.041666666664</v>
      </c>
      <c r="D36" s="3">
        <v>7.3</v>
      </c>
    </row>
    <row r="37" spans="1:4" x14ac:dyDescent="0.35">
      <c r="A37" s="2">
        <v>42292</v>
      </c>
      <c r="B37" s="4">
        <v>8.3333333333333329E-2</v>
      </c>
      <c r="C37" s="5">
        <f t="shared" si="0"/>
        <v>42292.083333333336</v>
      </c>
      <c r="D37" s="3">
        <v>8.3000000000000007</v>
      </c>
    </row>
    <row r="38" spans="1:4" x14ac:dyDescent="0.35">
      <c r="A38" s="2">
        <v>42292</v>
      </c>
      <c r="B38" s="4">
        <v>0.125</v>
      </c>
      <c r="C38" s="5">
        <f t="shared" si="0"/>
        <v>42292.125</v>
      </c>
      <c r="D38" s="3">
        <v>8</v>
      </c>
    </row>
    <row r="39" spans="1:4" x14ac:dyDescent="0.35">
      <c r="A39" s="2">
        <v>42292</v>
      </c>
      <c r="B39" s="4">
        <v>0.16666666666666666</v>
      </c>
      <c r="C39" s="5">
        <f t="shared" si="0"/>
        <v>42292.166666666664</v>
      </c>
      <c r="D39" s="3">
        <v>5.5</v>
      </c>
    </row>
    <row r="40" spans="1:4" x14ac:dyDescent="0.35">
      <c r="A40" s="2">
        <v>42292</v>
      </c>
      <c r="B40" s="4">
        <v>0.20833333333333334</v>
      </c>
      <c r="C40" s="5">
        <f t="shared" si="0"/>
        <v>42292.208333333336</v>
      </c>
      <c r="D40" s="3">
        <v>7.6</v>
      </c>
    </row>
    <row r="41" spans="1:4" x14ac:dyDescent="0.35">
      <c r="A41" s="2">
        <v>42292</v>
      </c>
      <c r="B41" s="4">
        <v>0.25</v>
      </c>
      <c r="C41" s="5">
        <f t="shared" si="0"/>
        <v>42292.25</v>
      </c>
      <c r="D41" s="3">
        <v>8.1</v>
      </c>
    </row>
    <row r="42" spans="1:4" x14ac:dyDescent="0.35">
      <c r="A42" s="2">
        <v>42292</v>
      </c>
      <c r="B42" s="4">
        <v>0.29166666666666669</v>
      </c>
      <c r="C42" s="5">
        <f t="shared" si="0"/>
        <v>42292.291666666664</v>
      </c>
      <c r="D42" s="3">
        <v>5.0999999999999996</v>
      </c>
    </row>
    <row r="43" spans="1:4" x14ac:dyDescent="0.35">
      <c r="A43" s="2">
        <v>42292</v>
      </c>
      <c r="B43" s="4">
        <v>0.33333333333333331</v>
      </c>
      <c r="C43" s="5">
        <f t="shared" si="0"/>
        <v>42292.333333333336</v>
      </c>
      <c r="D43" s="3">
        <v>7.3</v>
      </c>
    </row>
    <row r="44" spans="1:4" x14ac:dyDescent="0.35">
      <c r="A44" s="2">
        <v>42292</v>
      </c>
      <c r="B44" s="4">
        <v>0.375</v>
      </c>
      <c r="C44" s="5">
        <f t="shared" si="0"/>
        <v>42292.375</v>
      </c>
      <c r="D44" s="3">
        <v>6.7</v>
      </c>
    </row>
    <row r="45" spans="1:4" x14ac:dyDescent="0.35">
      <c r="A45" s="2">
        <v>42292</v>
      </c>
      <c r="B45" s="4">
        <v>0.41666666666666669</v>
      </c>
      <c r="C45" s="5">
        <f t="shared" si="0"/>
        <v>42292.416666666664</v>
      </c>
      <c r="D45" s="3">
        <v>23.1</v>
      </c>
    </row>
    <row r="46" spans="1:4" x14ac:dyDescent="0.35">
      <c r="A46" s="2">
        <v>42292</v>
      </c>
      <c r="B46" s="4">
        <v>0.45833333333333331</v>
      </c>
      <c r="C46" s="5">
        <f t="shared" si="0"/>
        <v>42292.458333333336</v>
      </c>
      <c r="D46" s="3">
        <v>1.8</v>
      </c>
    </row>
    <row r="47" spans="1:4" x14ac:dyDescent="0.35">
      <c r="A47" s="2">
        <v>42292</v>
      </c>
      <c r="B47" s="4">
        <v>0.5</v>
      </c>
      <c r="C47" s="5">
        <f t="shared" si="0"/>
        <v>42292.5</v>
      </c>
      <c r="D47" s="3">
        <v>27.3</v>
      </c>
    </row>
    <row r="48" spans="1:4" x14ac:dyDescent="0.35">
      <c r="A48" s="2">
        <v>42292</v>
      </c>
      <c r="B48" s="4">
        <v>0.54166666666666663</v>
      </c>
      <c r="C48" s="5">
        <f t="shared" si="0"/>
        <v>42292.541666666664</v>
      </c>
      <c r="D48" s="3">
        <v>4.3</v>
      </c>
    </row>
    <row r="49" spans="1:4" x14ac:dyDescent="0.35">
      <c r="A49" s="2">
        <v>42292</v>
      </c>
      <c r="B49" s="4">
        <v>0.58333333333333337</v>
      </c>
      <c r="C49" s="5">
        <f t="shared" si="0"/>
        <v>42292.583333333336</v>
      </c>
      <c r="D49" s="3">
        <v>5.0999999999999996</v>
      </c>
    </row>
    <row r="50" spans="1:4" x14ac:dyDescent="0.35">
      <c r="A50" s="2">
        <v>42292</v>
      </c>
      <c r="B50" s="4">
        <v>0.625</v>
      </c>
      <c r="C50" s="5">
        <f t="shared" si="0"/>
        <v>42292.625</v>
      </c>
      <c r="D50" s="3">
        <v>1.8</v>
      </c>
    </row>
    <row r="51" spans="1:4" x14ac:dyDescent="0.35">
      <c r="A51" s="2">
        <v>42292</v>
      </c>
      <c r="B51" s="4">
        <v>0.66666666666666663</v>
      </c>
      <c r="C51" s="5">
        <f t="shared" si="0"/>
        <v>42292.666666666664</v>
      </c>
    </row>
    <row r="52" spans="1:4" x14ac:dyDescent="0.35">
      <c r="A52" s="2">
        <v>42292</v>
      </c>
      <c r="B52" s="4">
        <v>0.70833333333333337</v>
      </c>
      <c r="C52" s="5">
        <f t="shared" si="0"/>
        <v>42292.708333333336</v>
      </c>
    </row>
    <row r="53" spans="1:4" x14ac:dyDescent="0.35">
      <c r="A53" s="2">
        <v>42292</v>
      </c>
      <c r="B53" s="4">
        <v>0.75</v>
      </c>
      <c r="C53" s="5">
        <f t="shared" si="0"/>
        <v>42292.75</v>
      </c>
    </row>
    <row r="54" spans="1:4" x14ac:dyDescent="0.35">
      <c r="A54" s="2">
        <v>42292</v>
      </c>
      <c r="B54" s="4">
        <v>0.79166666666666663</v>
      </c>
      <c r="C54" s="5">
        <f t="shared" si="0"/>
        <v>42292.791666666664</v>
      </c>
      <c r="D54" s="3">
        <v>14.9</v>
      </c>
    </row>
    <row r="55" spans="1:4" x14ac:dyDescent="0.35">
      <c r="A55" s="2">
        <v>42292</v>
      </c>
      <c r="B55" s="4">
        <v>0.83333333333333337</v>
      </c>
      <c r="C55" s="5">
        <f t="shared" si="0"/>
        <v>42292.833333333336</v>
      </c>
      <c r="D55" s="3">
        <v>10.4</v>
      </c>
    </row>
    <row r="56" spans="1:4" x14ac:dyDescent="0.35">
      <c r="A56" s="2">
        <v>42292</v>
      </c>
      <c r="B56" s="4">
        <v>0.875</v>
      </c>
      <c r="C56" s="5">
        <f t="shared" si="0"/>
        <v>42292.875</v>
      </c>
      <c r="D56" s="3">
        <v>3.5</v>
      </c>
    </row>
    <row r="57" spans="1:4" x14ac:dyDescent="0.35">
      <c r="A57" s="2">
        <v>42292</v>
      </c>
      <c r="B57" s="4">
        <v>0.91666666666666663</v>
      </c>
      <c r="C57" s="5">
        <f t="shared" si="0"/>
        <v>42292.916666666664</v>
      </c>
      <c r="D57" s="3">
        <v>5.6</v>
      </c>
    </row>
    <row r="58" spans="1:4" x14ac:dyDescent="0.35">
      <c r="A58" s="2">
        <v>42292</v>
      </c>
      <c r="B58" s="4">
        <v>0.95833333333333337</v>
      </c>
      <c r="C58" s="5">
        <f t="shared" si="0"/>
        <v>42292.958333333336</v>
      </c>
      <c r="D58" s="3">
        <v>10.1</v>
      </c>
    </row>
    <row r="59" spans="1:4" x14ac:dyDescent="0.35">
      <c r="A59" s="2">
        <v>42293</v>
      </c>
      <c r="B59" s="7">
        <v>0</v>
      </c>
      <c r="C59" s="5">
        <f t="shared" si="0"/>
        <v>42293</v>
      </c>
      <c r="D59" s="3">
        <v>6.6</v>
      </c>
    </row>
    <row r="60" spans="1:4" x14ac:dyDescent="0.35">
      <c r="A60" s="2">
        <v>42293</v>
      </c>
      <c r="B60" s="8">
        <v>4.1666666666666664E-2</v>
      </c>
      <c r="C60" s="5">
        <f t="shared" si="0"/>
        <v>42293.041666666664</v>
      </c>
      <c r="D60" s="3">
        <v>6.1</v>
      </c>
    </row>
    <row r="61" spans="1:4" x14ac:dyDescent="0.35">
      <c r="A61" s="2">
        <v>42293</v>
      </c>
      <c r="B61" s="8">
        <v>8.3333333333333329E-2</v>
      </c>
      <c r="C61" s="5">
        <f t="shared" si="0"/>
        <v>42293.083333333336</v>
      </c>
      <c r="D61" s="3">
        <v>6.9</v>
      </c>
    </row>
    <row r="62" spans="1:4" x14ac:dyDescent="0.35">
      <c r="A62" s="2">
        <v>42293</v>
      </c>
      <c r="B62" s="8">
        <v>0.125</v>
      </c>
      <c r="C62" s="5">
        <f t="shared" si="0"/>
        <v>42293.125</v>
      </c>
      <c r="D62" s="3">
        <v>8.6</v>
      </c>
    </row>
    <row r="63" spans="1:4" x14ac:dyDescent="0.35">
      <c r="A63" s="2">
        <v>42293</v>
      </c>
      <c r="B63" s="8">
        <v>0.16666666666666666</v>
      </c>
      <c r="C63" s="5">
        <f t="shared" si="0"/>
        <v>42293.166666666664</v>
      </c>
      <c r="D63" s="3">
        <v>7.8</v>
      </c>
    </row>
    <row r="64" spans="1:4" x14ac:dyDescent="0.35">
      <c r="A64" s="2">
        <v>42293</v>
      </c>
      <c r="B64" s="8">
        <v>0.20833333333333334</v>
      </c>
      <c r="C64" s="5">
        <f t="shared" si="0"/>
        <v>42293.208333333336</v>
      </c>
      <c r="D64" s="3">
        <v>6.9</v>
      </c>
    </row>
    <row r="65" spans="1:4" x14ac:dyDescent="0.35">
      <c r="A65" s="2">
        <v>42293</v>
      </c>
      <c r="B65" s="8">
        <v>0.25</v>
      </c>
      <c r="C65" s="5">
        <f t="shared" si="0"/>
        <v>42293.25</v>
      </c>
      <c r="D65" s="3">
        <v>7.1</v>
      </c>
    </row>
    <row r="66" spans="1:4" x14ac:dyDescent="0.35">
      <c r="A66" s="2">
        <v>42293</v>
      </c>
      <c r="B66" s="8">
        <v>0.29166666666666669</v>
      </c>
      <c r="C66" s="5">
        <f t="shared" si="0"/>
        <v>42293.291666666664</v>
      </c>
      <c r="D66" s="3">
        <v>7.4</v>
      </c>
    </row>
    <row r="67" spans="1:4" x14ac:dyDescent="0.35">
      <c r="A67" s="2">
        <v>42293</v>
      </c>
      <c r="B67" s="8">
        <v>0.33333333333333331</v>
      </c>
      <c r="C67" s="5">
        <f t="shared" si="0"/>
        <v>42293.333333333336</v>
      </c>
      <c r="D67" s="3">
        <v>11.5</v>
      </c>
    </row>
    <row r="68" spans="1:4" x14ac:dyDescent="0.35">
      <c r="A68" s="2">
        <v>42293</v>
      </c>
      <c r="B68" s="8">
        <v>0.375</v>
      </c>
      <c r="C68" s="5">
        <f t="shared" ref="C68:C131" si="1">A68+B68</f>
        <v>42293.375</v>
      </c>
      <c r="D68" s="3">
        <v>10.199999999999999</v>
      </c>
    </row>
    <row r="69" spans="1:4" x14ac:dyDescent="0.35">
      <c r="A69" s="2">
        <v>42293</v>
      </c>
      <c r="B69" s="8">
        <v>0.41666666666666669</v>
      </c>
      <c r="C69" s="5">
        <f t="shared" si="1"/>
        <v>42293.416666666664</v>
      </c>
      <c r="D69" s="3">
        <v>31</v>
      </c>
    </row>
    <row r="70" spans="1:4" x14ac:dyDescent="0.35">
      <c r="A70" s="2">
        <v>42293</v>
      </c>
      <c r="B70" s="8">
        <v>0.45833333333333331</v>
      </c>
      <c r="C70" s="5">
        <f t="shared" si="1"/>
        <v>42293.458333333336</v>
      </c>
      <c r="D70" s="3">
        <v>8.9</v>
      </c>
    </row>
    <row r="71" spans="1:4" x14ac:dyDescent="0.35">
      <c r="A71" s="2">
        <v>42293</v>
      </c>
      <c r="B71" s="8">
        <v>0.5</v>
      </c>
      <c r="C71" s="5">
        <f t="shared" si="1"/>
        <v>42293.5</v>
      </c>
      <c r="D71" s="3">
        <v>21.7</v>
      </c>
    </row>
    <row r="72" spans="1:4" x14ac:dyDescent="0.35">
      <c r="A72" s="2">
        <v>42293</v>
      </c>
      <c r="B72" s="8">
        <v>0.54166666666666663</v>
      </c>
      <c r="C72" s="5">
        <f t="shared" si="1"/>
        <v>42293.541666666664</v>
      </c>
      <c r="D72" s="3">
        <v>14.8</v>
      </c>
    </row>
    <row r="73" spans="1:4" x14ac:dyDescent="0.35">
      <c r="A73" s="2">
        <v>42293</v>
      </c>
      <c r="B73" s="8">
        <v>0.58333333333333337</v>
      </c>
      <c r="C73" s="5">
        <f t="shared" si="1"/>
        <v>42293.583333333336</v>
      </c>
      <c r="D73" s="3">
        <v>19.8</v>
      </c>
    </row>
    <row r="74" spans="1:4" x14ac:dyDescent="0.35">
      <c r="A74" s="2">
        <v>42293</v>
      </c>
      <c r="B74" s="8">
        <v>0.625</v>
      </c>
      <c r="C74" s="5">
        <f t="shared" si="1"/>
        <v>42293.625</v>
      </c>
      <c r="D74" s="3">
        <v>8.6</v>
      </c>
    </row>
    <row r="75" spans="1:4" x14ac:dyDescent="0.35">
      <c r="A75" s="2">
        <v>42293</v>
      </c>
      <c r="B75" s="8">
        <v>0.66666666666666663</v>
      </c>
      <c r="C75" s="5">
        <f t="shared" si="1"/>
        <v>42293.666666666664</v>
      </c>
      <c r="D75" s="3">
        <v>8.4</v>
      </c>
    </row>
    <row r="76" spans="1:4" x14ac:dyDescent="0.35">
      <c r="A76" s="2">
        <v>42293</v>
      </c>
      <c r="B76" s="8">
        <v>0.70833333333333337</v>
      </c>
      <c r="C76" s="5">
        <f t="shared" si="1"/>
        <v>42293.708333333336</v>
      </c>
    </row>
    <row r="77" spans="1:4" x14ac:dyDescent="0.35">
      <c r="A77" s="2">
        <v>42293</v>
      </c>
      <c r="B77" s="8">
        <v>0.75</v>
      </c>
      <c r="C77" s="5">
        <f t="shared" si="1"/>
        <v>42293.75</v>
      </c>
    </row>
    <row r="78" spans="1:4" x14ac:dyDescent="0.35">
      <c r="A78" s="2">
        <v>42293</v>
      </c>
      <c r="B78" s="8">
        <v>0.79166666666666663</v>
      </c>
      <c r="C78" s="5">
        <f t="shared" si="1"/>
        <v>42293.791666666664</v>
      </c>
    </row>
    <row r="79" spans="1:4" x14ac:dyDescent="0.35">
      <c r="A79" s="2">
        <v>42293</v>
      </c>
      <c r="B79" s="8">
        <v>0.83333333333333337</v>
      </c>
      <c r="C79" s="5">
        <f t="shared" si="1"/>
        <v>42293.833333333336</v>
      </c>
    </row>
    <row r="80" spans="1:4" x14ac:dyDescent="0.35">
      <c r="A80" s="2">
        <v>42293</v>
      </c>
      <c r="B80" s="8">
        <v>0.875</v>
      </c>
      <c r="C80" s="5">
        <f t="shared" si="1"/>
        <v>42293.875</v>
      </c>
    </row>
    <row r="81" spans="1:4" x14ac:dyDescent="0.35">
      <c r="A81" s="2">
        <v>42293</v>
      </c>
      <c r="B81" s="8">
        <v>0.91666666666666663</v>
      </c>
      <c r="C81" s="5">
        <f t="shared" si="1"/>
        <v>42293.916666666664</v>
      </c>
    </row>
    <row r="82" spans="1:4" x14ac:dyDescent="0.35">
      <c r="A82" s="2">
        <v>42293</v>
      </c>
      <c r="B82" s="8">
        <v>0.95833333333333337</v>
      </c>
      <c r="C82" s="5">
        <f t="shared" si="1"/>
        <v>42293.958333333336</v>
      </c>
    </row>
    <row r="83" spans="1:4" x14ac:dyDescent="0.35">
      <c r="A83" s="2">
        <v>42294</v>
      </c>
      <c r="B83" s="7">
        <v>0</v>
      </c>
      <c r="C83" s="5">
        <f t="shared" si="1"/>
        <v>42294</v>
      </c>
      <c r="D83" s="3">
        <v>5</v>
      </c>
    </row>
    <row r="84" spans="1:4" x14ac:dyDescent="0.35">
      <c r="A84" s="2">
        <v>42294</v>
      </c>
      <c r="B84" s="8">
        <v>4.1666666666666664E-2</v>
      </c>
      <c r="C84" s="5">
        <f t="shared" si="1"/>
        <v>42294.041666666664</v>
      </c>
      <c r="D84" s="3">
        <v>7.6</v>
      </c>
    </row>
    <row r="85" spans="1:4" x14ac:dyDescent="0.35">
      <c r="A85" s="2">
        <v>42294</v>
      </c>
      <c r="B85" s="8">
        <v>8.3333333333333329E-2</v>
      </c>
      <c r="C85" s="5">
        <f t="shared" si="1"/>
        <v>42294.083333333336</v>
      </c>
      <c r="D85" s="3">
        <v>5.6</v>
      </c>
    </row>
    <row r="86" spans="1:4" x14ac:dyDescent="0.35">
      <c r="A86" s="2">
        <v>42294</v>
      </c>
      <c r="B86" s="8">
        <v>0.125</v>
      </c>
      <c r="C86" s="5">
        <f t="shared" si="1"/>
        <v>42294.125</v>
      </c>
      <c r="D86" s="3">
        <v>7</v>
      </c>
    </row>
    <row r="87" spans="1:4" x14ac:dyDescent="0.35">
      <c r="A87" s="2">
        <v>42294</v>
      </c>
      <c r="B87" s="8">
        <v>0.16666666666666666</v>
      </c>
      <c r="C87" s="5">
        <f t="shared" si="1"/>
        <v>42294.166666666664</v>
      </c>
      <c r="D87" s="3">
        <v>3.9</v>
      </c>
    </row>
    <row r="88" spans="1:4" x14ac:dyDescent="0.35">
      <c r="A88" s="2">
        <v>42294</v>
      </c>
      <c r="B88" s="8">
        <v>0.20833333333333334</v>
      </c>
      <c r="C88" s="5">
        <f t="shared" si="1"/>
        <v>42294.208333333336</v>
      </c>
      <c r="D88" s="3">
        <v>3.5</v>
      </c>
    </row>
    <row r="89" spans="1:4" x14ac:dyDescent="0.35">
      <c r="A89" s="2">
        <v>42294</v>
      </c>
      <c r="B89" s="8">
        <v>0.25</v>
      </c>
      <c r="C89" s="5">
        <f t="shared" si="1"/>
        <v>42294.25</v>
      </c>
      <c r="D89" s="3">
        <v>5.3</v>
      </c>
    </row>
    <row r="90" spans="1:4" x14ac:dyDescent="0.35">
      <c r="A90" s="2">
        <v>42294</v>
      </c>
      <c r="B90" s="8">
        <v>0.29166666666666669</v>
      </c>
      <c r="C90" s="5">
        <f t="shared" si="1"/>
        <v>42294.291666666664</v>
      </c>
      <c r="D90" s="3">
        <v>9.1</v>
      </c>
    </row>
    <row r="91" spans="1:4" x14ac:dyDescent="0.35">
      <c r="A91" s="2">
        <v>42294</v>
      </c>
      <c r="B91" s="8">
        <v>0.33333333333333331</v>
      </c>
      <c r="C91" s="5">
        <f t="shared" si="1"/>
        <v>42294.333333333336</v>
      </c>
      <c r="D91" s="3">
        <v>7.2</v>
      </c>
    </row>
    <row r="92" spans="1:4" x14ac:dyDescent="0.35">
      <c r="A92" s="2">
        <v>42294</v>
      </c>
      <c r="B92" s="8">
        <v>0.375</v>
      </c>
      <c r="C92" s="5">
        <f t="shared" si="1"/>
        <v>42294.375</v>
      </c>
      <c r="D92" s="3">
        <v>6.2</v>
      </c>
    </row>
    <row r="93" spans="1:4" x14ac:dyDescent="0.35">
      <c r="A93" s="2">
        <v>42294</v>
      </c>
      <c r="B93" s="8">
        <v>0.41666666666666669</v>
      </c>
      <c r="C93" s="5">
        <f t="shared" si="1"/>
        <v>42294.416666666664</v>
      </c>
      <c r="D93" s="3">
        <v>4.5999999999999996</v>
      </c>
    </row>
    <row r="94" spans="1:4" x14ac:dyDescent="0.35">
      <c r="A94" s="2">
        <v>42294</v>
      </c>
      <c r="B94" s="8">
        <v>0.45833333333333331</v>
      </c>
      <c r="C94" s="5">
        <f t="shared" si="1"/>
        <v>42294.458333333336</v>
      </c>
      <c r="D94" s="3">
        <v>9.1999999999999993</v>
      </c>
    </row>
    <row r="95" spans="1:4" x14ac:dyDescent="0.35">
      <c r="A95" s="2">
        <v>42294</v>
      </c>
      <c r="B95" s="8">
        <v>0.5</v>
      </c>
      <c r="C95" s="5">
        <f t="shared" si="1"/>
        <v>42294.5</v>
      </c>
      <c r="D95" s="3">
        <v>13.1</v>
      </c>
    </row>
    <row r="96" spans="1:4" x14ac:dyDescent="0.35">
      <c r="A96" s="2">
        <v>42294</v>
      </c>
      <c r="B96" s="8">
        <v>0.54166666666666663</v>
      </c>
      <c r="C96" s="5">
        <f t="shared" si="1"/>
        <v>42294.541666666664</v>
      </c>
      <c r="D96" s="3">
        <v>8.1999999999999993</v>
      </c>
    </row>
    <row r="97" spans="1:4" x14ac:dyDescent="0.35">
      <c r="A97" s="2">
        <v>42294</v>
      </c>
      <c r="B97" s="8">
        <v>0.58333333333333337</v>
      </c>
      <c r="C97" s="5">
        <f t="shared" si="1"/>
        <v>42294.583333333336</v>
      </c>
      <c r="D97" s="3">
        <v>4.5999999999999996</v>
      </c>
    </row>
    <row r="98" spans="1:4" x14ac:dyDescent="0.35">
      <c r="A98" s="2">
        <v>42294</v>
      </c>
      <c r="B98" s="8">
        <v>0.625</v>
      </c>
      <c r="C98" s="5">
        <f t="shared" si="1"/>
        <v>42294.625</v>
      </c>
      <c r="D98" s="3">
        <v>1.9</v>
      </c>
    </row>
    <row r="99" spans="1:4" x14ac:dyDescent="0.35">
      <c r="A99" s="2">
        <v>42294</v>
      </c>
      <c r="B99" s="8">
        <v>0.66666666666666663</v>
      </c>
      <c r="C99" s="5">
        <f t="shared" si="1"/>
        <v>42294.666666666664</v>
      </c>
    </row>
    <row r="100" spans="1:4" x14ac:dyDescent="0.35">
      <c r="A100" s="2">
        <v>42294</v>
      </c>
      <c r="B100" s="8">
        <v>0.70833333333333337</v>
      </c>
      <c r="C100" s="5">
        <f t="shared" si="1"/>
        <v>42294.708333333336</v>
      </c>
    </row>
    <row r="101" spans="1:4" x14ac:dyDescent="0.35">
      <c r="A101" s="2">
        <v>42294</v>
      </c>
      <c r="B101" s="8">
        <v>0.75</v>
      </c>
      <c r="C101" s="5">
        <f t="shared" si="1"/>
        <v>42294.75</v>
      </c>
    </row>
    <row r="102" spans="1:4" x14ac:dyDescent="0.35">
      <c r="A102" s="2">
        <v>42294</v>
      </c>
      <c r="B102" s="8">
        <v>0.79166666666666663</v>
      </c>
      <c r="C102" s="5">
        <f t="shared" si="1"/>
        <v>42294.791666666664</v>
      </c>
    </row>
    <row r="103" spans="1:4" x14ac:dyDescent="0.35">
      <c r="A103" s="2">
        <v>42294</v>
      </c>
      <c r="B103" s="8">
        <v>0.83333333333333337</v>
      </c>
      <c r="C103" s="5">
        <f t="shared" si="1"/>
        <v>42294.833333333336</v>
      </c>
    </row>
    <row r="104" spans="1:4" x14ac:dyDescent="0.35">
      <c r="A104" s="2">
        <v>42294</v>
      </c>
      <c r="B104" s="8">
        <v>0.875</v>
      </c>
      <c r="C104" s="5">
        <f t="shared" si="1"/>
        <v>42294.875</v>
      </c>
    </row>
    <row r="105" spans="1:4" x14ac:dyDescent="0.35">
      <c r="A105" s="2">
        <v>42294</v>
      </c>
      <c r="B105" s="8">
        <v>0.91666666666666663</v>
      </c>
      <c r="C105" s="5">
        <f t="shared" si="1"/>
        <v>42294.916666666664</v>
      </c>
    </row>
    <row r="106" spans="1:4" x14ac:dyDescent="0.35">
      <c r="A106" s="2">
        <v>42294</v>
      </c>
      <c r="B106" s="8">
        <v>0.95833333333333337</v>
      </c>
      <c r="C106" s="5">
        <f t="shared" si="1"/>
        <v>42294.958333333336</v>
      </c>
      <c r="D106" s="3">
        <v>3.4</v>
      </c>
    </row>
    <row r="107" spans="1:4" x14ac:dyDescent="0.35">
      <c r="A107" s="2">
        <v>42295</v>
      </c>
      <c r="B107" s="7">
        <v>0</v>
      </c>
      <c r="C107" s="5">
        <f t="shared" si="1"/>
        <v>42295</v>
      </c>
      <c r="D107" s="3">
        <v>6.5</v>
      </c>
    </row>
    <row r="108" spans="1:4" x14ac:dyDescent="0.35">
      <c r="A108" s="2">
        <v>42295</v>
      </c>
      <c r="B108" s="8">
        <v>4.1666666666666664E-2</v>
      </c>
      <c r="C108" s="5">
        <f t="shared" si="1"/>
        <v>42295.041666666664</v>
      </c>
      <c r="D108" s="3">
        <v>5.5</v>
      </c>
    </row>
    <row r="109" spans="1:4" x14ac:dyDescent="0.35">
      <c r="A109" s="2">
        <v>42295</v>
      </c>
      <c r="B109" s="8">
        <v>8.3333333333333329E-2</v>
      </c>
      <c r="C109" s="5">
        <f t="shared" si="1"/>
        <v>42295.083333333336</v>
      </c>
      <c r="D109" s="3">
        <v>6.8</v>
      </c>
    </row>
    <row r="110" spans="1:4" x14ac:dyDescent="0.35">
      <c r="A110" s="2">
        <v>42295</v>
      </c>
      <c r="B110" s="8">
        <v>0.125</v>
      </c>
      <c r="C110" s="5">
        <f t="shared" si="1"/>
        <v>42295.125</v>
      </c>
      <c r="D110" s="3">
        <v>6.3</v>
      </c>
    </row>
    <row r="111" spans="1:4" x14ac:dyDescent="0.35">
      <c r="A111" s="2">
        <v>42295</v>
      </c>
      <c r="B111" s="8">
        <v>0.16666666666666666</v>
      </c>
      <c r="C111" s="5">
        <f t="shared" si="1"/>
        <v>42295.166666666664</v>
      </c>
      <c r="D111" s="3">
        <v>9.6</v>
      </c>
    </row>
    <row r="112" spans="1:4" x14ac:dyDescent="0.35">
      <c r="A112" s="2">
        <v>42295</v>
      </c>
      <c r="B112" s="8">
        <v>0.20833333333333334</v>
      </c>
      <c r="C112" s="5">
        <f t="shared" si="1"/>
        <v>42295.208333333336</v>
      </c>
      <c r="D112" s="3">
        <v>3</v>
      </c>
    </row>
    <row r="113" spans="1:4" x14ac:dyDescent="0.35">
      <c r="A113" s="2">
        <v>42295</v>
      </c>
      <c r="B113" s="8">
        <v>0.25</v>
      </c>
      <c r="C113" s="5">
        <f t="shared" si="1"/>
        <v>42295.25</v>
      </c>
      <c r="D113" s="3">
        <v>2.8</v>
      </c>
    </row>
    <row r="114" spans="1:4" x14ac:dyDescent="0.35">
      <c r="A114" s="2">
        <v>42295</v>
      </c>
      <c r="B114" s="8">
        <v>0.29166666666666669</v>
      </c>
      <c r="C114" s="5">
        <f t="shared" si="1"/>
        <v>42295.291666666664</v>
      </c>
      <c r="D114" s="3">
        <v>4.5999999999999996</v>
      </c>
    </row>
    <row r="115" spans="1:4" x14ac:dyDescent="0.35">
      <c r="A115" s="2">
        <v>42295</v>
      </c>
      <c r="B115" s="8">
        <v>0.33333333333333331</v>
      </c>
      <c r="C115" s="5">
        <f t="shared" si="1"/>
        <v>42295.333333333336</v>
      </c>
      <c r="D115" s="3">
        <v>4.8</v>
      </c>
    </row>
    <row r="116" spans="1:4" x14ac:dyDescent="0.35">
      <c r="A116" s="2">
        <v>42295</v>
      </c>
      <c r="B116" s="8">
        <v>0.375</v>
      </c>
      <c r="C116" s="5">
        <f t="shared" si="1"/>
        <v>42295.375</v>
      </c>
      <c r="D116" s="3">
        <v>4.4000000000000004</v>
      </c>
    </row>
    <row r="117" spans="1:4" x14ac:dyDescent="0.35">
      <c r="A117" s="2">
        <v>42295</v>
      </c>
      <c r="B117" s="8">
        <v>0.41666666666666669</v>
      </c>
      <c r="C117" s="5">
        <f t="shared" si="1"/>
        <v>42295.416666666664</v>
      </c>
      <c r="D117" s="3">
        <v>6.1</v>
      </c>
    </row>
    <row r="118" spans="1:4" x14ac:dyDescent="0.35">
      <c r="A118" s="2">
        <v>42295</v>
      </c>
      <c r="B118" s="8">
        <v>0.45833333333333331</v>
      </c>
      <c r="C118" s="5">
        <f t="shared" si="1"/>
        <v>42295.458333333336</v>
      </c>
      <c r="D118" s="3">
        <v>2.8</v>
      </c>
    </row>
    <row r="119" spans="1:4" x14ac:dyDescent="0.35">
      <c r="A119" s="2">
        <v>42295</v>
      </c>
      <c r="B119" s="8">
        <v>0.5</v>
      </c>
      <c r="C119" s="5">
        <f t="shared" si="1"/>
        <v>42295.5</v>
      </c>
      <c r="D119" s="3">
        <v>6.7</v>
      </c>
    </row>
    <row r="120" spans="1:4" x14ac:dyDescent="0.35">
      <c r="A120" s="2">
        <v>42295</v>
      </c>
      <c r="B120" s="8">
        <v>0.54166666666666663</v>
      </c>
      <c r="C120" s="5">
        <f t="shared" si="1"/>
        <v>42295.541666666664</v>
      </c>
      <c r="D120" s="3">
        <v>12</v>
      </c>
    </row>
    <row r="121" spans="1:4" x14ac:dyDescent="0.35">
      <c r="A121" s="2">
        <v>42295</v>
      </c>
      <c r="B121" s="8">
        <v>0.58333333333333337</v>
      </c>
      <c r="C121" s="5">
        <f t="shared" si="1"/>
        <v>42295.583333333336</v>
      </c>
      <c r="D121" s="3">
        <v>6.2</v>
      </c>
    </row>
    <row r="122" spans="1:4" x14ac:dyDescent="0.35">
      <c r="A122" s="2">
        <v>42295</v>
      </c>
      <c r="B122" s="8">
        <v>0.625</v>
      </c>
      <c r="C122" s="5">
        <f t="shared" si="1"/>
        <v>42295.625</v>
      </c>
      <c r="D122" s="3">
        <v>4</v>
      </c>
    </row>
    <row r="123" spans="1:4" x14ac:dyDescent="0.35">
      <c r="A123" s="2">
        <v>42295</v>
      </c>
      <c r="B123" s="8">
        <v>0.66666666666666663</v>
      </c>
      <c r="C123" s="5">
        <f t="shared" si="1"/>
        <v>42295.666666666664</v>
      </c>
    </row>
    <row r="124" spans="1:4" x14ac:dyDescent="0.35">
      <c r="A124" s="2">
        <v>42295</v>
      </c>
      <c r="B124" s="8">
        <v>0.70833333333333337</v>
      </c>
      <c r="C124" s="5">
        <f t="shared" si="1"/>
        <v>42295.708333333336</v>
      </c>
    </row>
    <row r="125" spans="1:4" x14ac:dyDescent="0.35">
      <c r="A125" s="2">
        <v>42295</v>
      </c>
      <c r="B125" s="8">
        <v>0.75</v>
      </c>
      <c r="C125" s="5">
        <f t="shared" si="1"/>
        <v>42295.75</v>
      </c>
    </row>
    <row r="126" spans="1:4" x14ac:dyDescent="0.35">
      <c r="A126" s="2">
        <v>42295</v>
      </c>
      <c r="B126" s="8">
        <v>0.79166666666666663</v>
      </c>
      <c r="C126" s="5">
        <f t="shared" si="1"/>
        <v>42295.791666666664</v>
      </c>
      <c r="D126" s="3">
        <v>1.9</v>
      </c>
    </row>
    <row r="127" spans="1:4" x14ac:dyDescent="0.35">
      <c r="A127" s="2">
        <v>42295</v>
      </c>
      <c r="B127" s="8">
        <v>0.83333333333333337</v>
      </c>
      <c r="C127" s="5">
        <f t="shared" si="1"/>
        <v>42295.833333333336</v>
      </c>
      <c r="D127" s="3">
        <v>17.5</v>
      </c>
    </row>
    <row r="128" spans="1:4" x14ac:dyDescent="0.35">
      <c r="A128" s="2">
        <v>42295</v>
      </c>
      <c r="B128" s="8">
        <v>0.875</v>
      </c>
      <c r="C128" s="5">
        <f t="shared" si="1"/>
        <v>42295.875</v>
      </c>
      <c r="D128" s="3">
        <v>27.7</v>
      </c>
    </row>
    <row r="129" spans="1:4" x14ac:dyDescent="0.35">
      <c r="A129" s="2">
        <v>42295</v>
      </c>
      <c r="B129" s="8">
        <v>0.91666666666666663</v>
      </c>
      <c r="C129" s="5">
        <f t="shared" si="1"/>
        <v>42295.916666666664</v>
      </c>
      <c r="D129" s="3">
        <v>16.399999999999999</v>
      </c>
    </row>
    <row r="130" spans="1:4" x14ac:dyDescent="0.35">
      <c r="A130" s="2">
        <v>42295</v>
      </c>
      <c r="B130" s="8">
        <v>0.95833333333333337</v>
      </c>
      <c r="C130" s="5">
        <f t="shared" si="1"/>
        <v>42295.958333333336</v>
      </c>
      <c r="D130" s="3">
        <v>12.1</v>
      </c>
    </row>
    <row r="131" spans="1:4" x14ac:dyDescent="0.35">
      <c r="A131" s="2">
        <v>42296</v>
      </c>
      <c r="B131" s="7">
        <v>0</v>
      </c>
      <c r="C131" s="5">
        <f t="shared" si="1"/>
        <v>42296</v>
      </c>
      <c r="D131" s="3">
        <v>5</v>
      </c>
    </row>
    <row r="132" spans="1:4" x14ac:dyDescent="0.35">
      <c r="A132" s="2">
        <v>42296</v>
      </c>
      <c r="B132" s="8">
        <v>4.1666666666666664E-2</v>
      </c>
      <c r="C132" s="5">
        <f t="shared" ref="C132:C195" si="2">A132+B132</f>
        <v>42296.041666666664</v>
      </c>
      <c r="D132" s="3">
        <v>4.4000000000000004</v>
      </c>
    </row>
    <row r="133" spans="1:4" x14ac:dyDescent="0.35">
      <c r="A133" s="2">
        <v>42296</v>
      </c>
      <c r="B133" s="8">
        <v>8.3333333333333329E-2</v>
      </c>
      <c r="C133" s="5">
        <f t="shared" si="2"/>
        <v>42296.083333333336</v>
      </c>
      <c r="D133" s="3">
        <v>5.5</v>
      </c>
    </row>
    <row r="134" spans="1:4" x14ac:dyDescent="0.35">
      <c r="A134" s="2">
        <v>42296</v>
      </c>
      <c r="B134" s="8">
        <v>0.125</v>
      </c>
      <c r="C134" s="5">
        <f t="shared" si="2"/>
        <v>42296.125</v>
      </c>
      <c r="D134" s="3">
        <v>6.7</v>
      </c>
    </row>
    <row r="135" spans="1:4" x14ac:dyDescent="0.35">
      <c r="A135" s="2">
        <v>42296</v>
      </c>
      <c r="B135" s="8">
        <v>0.16666666666666666</v>
      </c>
      <c r="C135" s="5">
        <f t="shared" si="2"/>
        <v>42296.166666666664</v>
      </c>
      <c r="D135" s="3">
        <v>2.9</v>
      </c>
    </row>
    <row r="136" spans="1:4" x14ac:dyDescent="0.35">
      <c r="A136" s="2">
        <v>42296</v>
      </c>
      <c r="B136" s="8">
        <v>0.20833333333333334</v>
      </c>
      <c r="C136" s="5">
        <f t="shared" si="2"/>
        <v>42296.208333333336</v>
      </c>
      <c r="D136" s="3">
        <v>2.2000000000000002</v>
      </c>
    </row>
    <row r="137" spans="1:4" x14ac:dyDescent="0.35">
      <c r="A137" s="2">
        <v>42296</v>
      </c>
      <c r="B137" s="8">
        <v>0.25</v>
      </c>
      <c r="C137" s="5">
        <f t="shared" si="2"/>
        <v>42296.25</v>
      </c>
      <c r="D137" s="3">
        <v>1.4</v>
      </c>
    </row>
    <row r="138" spans="1:4" x14ac:dyDescent="0.35">
      <c r="A138" s="2">
        <v>42296</v>
      </c>
      <c r="B138" s="8">
        <v>0.29166666666666669</v>
      </c>
      <c r="C138" s="5">
        <f t="shared" si="2"/>
        <v>42296.291666666664</v>
      </c>
      <c r="D138" s="3">
        <v>3.9</v>
      </c>
    </row>
    <row r="139" spans="1:4" x14ac:dyDescent="0.35">
      <c r="A139" s="2">
        <v>42296</v>
      </c>
      <c r="B139" s="8">
        <v>0.33333333333333331</v>
      </c>
      <c r="C139" s="5">
        <f t="shared" si="2"/>
        <v>42296.333333333336</v>
      </c>
      <c r="D139" s="3">
        <v>2.5</v>
      </c>
    </row>
    <row r="140" spans="1:4" x14ac:dyDescent="0.35">
      <c r="A140" s="2">
        <v>42296</v>
      </c>
      <c r="B140" s="8">
        <v>0.375</v>
      </c>
      <c r="C140" s="5">
        <f t="shared" si="2"/>
        <v>42296.375</v>
      </c>
      <c r="D140" s="3">
        <v>3.2</v>
      </c>
    </row>
    <row r="141" spans="1:4" x14ac:dyDescent="0.35">
      <c r="A141" s="2">
        <v>42296</v>
      </c>
      <c r="B141" s="8">
        <v>0.41666666666666669</v>
      </c>
      <c r="C141" s="5">
        <f t="shared" si="2"/>
        <v>42296.416666666664</v>
      </c>
      <c r="D141" s="3">
        <v>3.1</v>
      </c>
    </row>
    <row r="142" spans="1:4" x14ac:dyDescent="0.35">
      <c r="A142" s="2">
        <v>42296</v>
      </c>
      <c r="B142" s="8">
        <v>0.45833333333333331</v>
      </c>
      <c r="C142" s="5">
        <f t="shared" si="2"/>
        <v>42296.458333333336</v>
      </c>
      <c r="D142" s="3">
        <v>9.3000000000000007</v>
      </c>
    </row>
    <row r="143" spans="1:4" x14ac:dyDescent="0.35">
      <c r="A143" s="2">
        <v>42296</v>
      </c>
      <c r="B143" s="8">
        <v>0.5</v>
      </c>
      <c r="C143" s="5">
        <f t="shared" si="2"/>
        <v>42296.5</v>
      </c>
      <c r="D143" s="3">
        <v>11.5</v>
      </c>
    </row>
    <row r="144" spans="1:4" x14ac:dyDescent="0.35">
      <c r="A144" s="2">
        <v>42296</v>
      </c>
      <c r="B144" s="8">
        <v>0.54166666666666663</v>
      </c>
      <c r="C144" s="5">
        <f t="shared" si="2"/>
        <v>42296.541666666664</v>
      </c>
      <c r="D144" s="3">
        <v>10.7</v>
      </c>
    </row>
    <row r="145" spans="1:10" x14ac:dyDescent="0.35">
      <c r="A145" s="2">
        <v>42296</v>
      </c>
      <c r="B145" s="8">
        <v>0.58333333333333337</v>
      </c>
      <c r="C145" s="5">
        <f t="shared" si="2"/>
        <v>42296.583333333336</v>
      </c>
      <c r="D145" s="3">
        <v>4.7</v>
      </c>
    </row>
    <row r="146" spans="1:10" x14ac:dyDescent="0.35">
      <c r="A146" s="2">
        <v>42296</v>
      </c>
      <c r="B146" s="8">
        <v>0.625</v>
      </c>
      <c r="C146" s="5">
        <f t="shared" si="2"/>
        <v>42296.625</v>
      </c>
      <c r="D146" s="3">
        <v>2.1</v>
      </c>
    </row>
    <row r="147" spans="1:10" x14ac:dyDescent="0.35">
      <c r="A147" s="2">
        <v>42296</v>
      </c>
      <c r="B147" s="8">
        <v>0.66666666666666663</v>
      </c>
      <c r="C147" s="5">
        <f t="shared" si="2"/>
        <v>42296.666666666664</v>
      </c>
    </row>
    <row r="148" spans="1:10" x14ac:dyDescent="0.35">
      <c r="A148" s="2">
        <v>42296</v>
      </c>
      <c r="B148" s="8">
        <v>0.70833333333333337</v>
      </c>
      <c r="C148" s="5">
        <f t="shared" si="2"/>
        <v>42296.708333333336</v>
      </c>
    </row>
    <row r="149" spans="1:10" x14ac:dyDescent="0.35">
      <c r="A149" s="2">
        <v>42296</v>
      </c>
      <c r="B149" s="8">
        <v>0.75</v>
      </c>
      <c r="C149" s="5">
        <f t="shared" si="2"/>
        <v>42296.75</v>
      </c>
    </row>
    <row r="150" spans="1:10" x14ac:dyDescent="0.35">
      <c r="A150" s="2">
        <v>42296</v>
      </c>
      <c r="B150" s="8">
        <v>0.79166666666666663</v>
      </c>
      <c r="C150" s="5">
        <f t="shared" si="2"/>
        <v>42296.791666666664</v>
      </c>
      <c r="D150" s="3">
        <v>6.1</v>
      </c>
    </row>
    <row r="151" spans="1:10" x14ac:dyDescent="0.35">
      <c r="A151" s="2">
        <v>42296</v>
      </c>
      <c r="B151" s="8">
        <v>0.83333333333333337</v>
      </c>
      <c r="C151" s="5">
        <f t="shared" si="2"/>
        <v>42296.833333333336</v>
      </c>
      <c r="D151" s="3">
        <v>4.4000000000000004</v>
      </c>
    </row>
    <row r="152" spans="1:10" x14ac:dyDescent="0.35">
      <c r="A152" s="2">
        <v>42296</v>
      </c>
      <c r="B152" s="8">
        <v>0.875</v>
      </c>
      <c r="C152" s="5">
        <f t="shared" si="2"/>
        <v>42296.875</v>
      </c>
      <c r="D152" s="3">
        <v>5.3</v>
      </c>
    </row>
    <row r="153" spans="1:10" x14ac:dyDescent="0.35">
      <c r="A153" s="2">
        <v>42296</v>
      </c>
      <c r="B153" s="8">
        <v>0.91666666666666663</v>
      </c>
      <c r="C153" s="5">
        <f t="shared" si="2"/>
        <v>42296.916666666664</v>
      </c>
      <c r="D153" s="3">
        <v>7.1</v>
      </c>
      <c r="E153" s="9" t="s">
        <v>13</v>
      </c>
      <c r="F153" s="9">
        <v>22</v>
      </c>
      <c r="G153" s="9" t="s">
        <v>12</v>
      </c>
      <c r="H153" s="9">
        <v>8.9249999999999996E-2</v>
      </c>
      <c r="I153" s="9">
        <v>5.2788280556412902E-2</v>
      </c>
      <c r="J153" s="11">
        <v>42296.944444444445</v>
      </c>
    </row>
    <row r="154" spans="1:10" x14ac:dyDescent="0.35">
      <c r="A154" s="2">
        <v>42296</v>
      </c>
      <c r="B154" s="8">
        <v>0.95833333333333337</v>
      </c>
      <c r="C154" s="5">
        <f t="shared" si="2"/>
        <v>42296.958333333336</v>
      </c>
      <c r="D154" s="3">
        <v>5.5</v>
      </c>
      <c r="E154" s="9" t="s">
        <v>13</v>
      </c>
      <c r="F154" s="9">
        <v>23</v>
      </c>
      <c r="G154" s="9" t="s">
        <v>12</v>
      </c>
      <c r="H154" s="9">
        <v>4.3728813559321997E-2</v>
      </c>
      <c r="I154" s="9">
        <v>1.9109331994021799E-2</v>
      </c>
      <c r="J154" s="11">
        <v>42296.979247685187</v>
      </c>
    </row>
    <row r="155" spans="1:10" x14ac:dyDescent="0.35">
      <c r="A155" s="2">
        <v>42297</v>
      </c>
      <c r="B155" s="7">
        <v>0</v>
      </c>
      <c r="C155" s="5">
        <f t="shared" si="2"/>
        <v>42297</v>
      </c>
      <c r="D155" s="3">
        <v>5.4</v>
      </c>
      <c r="E155" s="9" t="s">
        <v>13</v>
      </c>
      <c r="F155" s="9">
        <v>0</v>
      </c>
      <c r="G155" s="9" t="s">
        <v>11</v>
      </c>
      <c r="H155" s="9">
        <v>0.104067796610169</v>
      </c>
      <c r="I155" s="9">
        <v>4.7456646061497E-2</v>
      </c>
      <c r="J155" s="11">
        <v>42297.020671296297</v>
      </c>
    </row>
    <row r="156" spans="1:10" x14ac:dyDescent="0.35">
      <c r="A156" s="2">
        <v>42297</v>
      </c>
      <c r="B156" s="8">
        <v>4.1666666666666664E-2</v>
      </c>
      <c r="C156" s="5">
        <f t="shared" si="2"/>
        <v>42297.041666666664</v>
      </c>
      <c r="D156" s="3">
        <v>4.8</v>
      </c>
      <c r="E156" s="9" t="s">
        <v>13</v>
      </c>
      <c r="F156" s="9">
        <v>1</v>
      </c>
      <c r="G156" s="9" t="s">
        <v>11</v>
      </c>
      <c r="H156" s="9">
        <v>0.15</v>
      </c>
      <c r="I156" s="9">
        <v>2.68706884598271E-2</v>
      </c>
      <c r="J156" s="11">
        <v>42297.062442129631</v>
      </c>
    </row>
    <row r="157" spans="1:10" x14ac:dyDescent="0.35">
      <c r="A157" s="2">
        <v>42297</v>
      </c>
      <c r="B157" s="8">
        <v>8.3333333333333329E-2</v>
      </c>
      <c r="C157" s="5">
        <f t="shared" si="2"/>
        <v>42297.083333333336</v>
      </c>
      <c r="D157" s="3">
        <v>5</v>
      </c>
      <c r="E157" s="9" t="s">
        <v>13</v>
      </c>
      <c r="F157" s="9">
        <v>2</v>
      </c>
      <c r="G157" s="9" t="s">
        <v>11</v>
      </c>
      <c r="H157" s="9">
        <v>0.109491525423729</v>
      </c>
      <c r="I157" s="9">
        <v>2.4241865241593601E-2</v>
      </c>
      <c r="J157" s="11">
        <v>42297.104212962964</v>
      </c>
    </row>
    <row r="158" spans="1:10" x14ac:dyDescent="0.35">
      <c r="A158" s="2">
        <v>42297</v>
      </c>
      <c r="B158" s="8">
        <v>0.125</v>
      </c>
      <c r="C158" s="5">
        <f t="shared" si="2"/>
        <v>42297.125</v>
      </c>
      <c r="D158" s="3">
        <v>5.3</v>
      </c>
      <c r="E158" s="9" t="s">
        <v>13</v>
      </c>
      <c r="F158" s="9">
        <v>3</v>
      </c>
      <c r="G158" s="9" t="s">
        <v>11</v>
      </c>
      <c r="H158" s="9">
        <v>5.8644067796610203E-2</v>
      </c>
      <c r="I158" s="9">
        <v>2.2395937679567001E-2</v>
      </c>
      <c r="J158" s="11">
        <v>42297.145648148151</v>
      </c>
    </row>
    <row r="159" spans="1:10" x14ac:dyDescent="0.35">
      <c r="A159" s="2">
        <v>42297</v>
      </c>
      <c r="B159" s="8">
        <v>0.16666666666666666</v>
      </c>
      <c r="C159" s="5">
        <f t="shared" si="2"/>
        <v>42297.166666666664</v>
      </c>
      <c r="D159" s="3">
        <v>5.9</v>
      </c>
      <c r="E159" s="9" t="s">
        <v>13</v>
      </c>
      <c r="F159" s="9">
        <v>4</v>
      </c>
      <c r="G159" s="9" t="s">
        <v>11</v>
      </c>
      <c r="H159" s="9">
        <v>8.3833333333333301E-2</v>
      </c>
      <c r="I159" s="9">
        <v>2.6939459223912301E-2</v>
      </c>
      <c r="J159" s="11">
        <v>42297.1874537037</v>
      </c>
    </row>
    <row r="160" spans="1:10" x14ac:dyDescent="0.35">
      <c r="A160" s="2">
        <v>42297</v>
      </c>
      <c r="B160" s="8">
        <v>0.20833333333333334</v>
      </c>
      <c r="C160" s="5">
        <f t="shared" si="2"/>
        <v>42297.208333333336</v>
      </c>
      <c r="D160" s="3">
        <v>6.6</v>
      </c>
      <c r="E160" s="9" t="s">
        <v>13</v>
      </c>
      <c r="F160" s="9">
        <v>5</v>
      </c>
      <c r="G160" s="9" t="s">
        <v>11</v>
      </c>
      <c r="H160" s="9">
        <v>0.10271186440678</v>
      </c>
      <c r="I160" s="9">
        <v>2.0071467866753699E-2</v>
      </c>
      <c r="J160" s="11">
        <v>42297.229247685187</v>
      </c>
    </row>
    <row r="161" spans="1:10" x14ac:dyDescent="0.35">
      <c r="A161" s="2">
        <v>42297</v>
      </c>
      <c r="B161" s="8">
        <v>0.25</v>
      </c>
      <c r="C161" s="5">
        <f t="shared" si="2"/>
        <v>42297.25</v>
      </c>
      <c r="D161" s="3">
        <v>7.2</v>
      </c>
      <c r="E161" s="9" t="s">
        <v>13</v>
      </c>
      <c r="F161" s="9">
        <v>6</v>
      </c>
      <c r="G161" s="9" t="s">
        <v>11</v>
      </c>
      <c r="H161" s="9">
        <v>9.4237288135593206E-2</v>
      </c>
      <c r="I161" s="9">
        <v>4.6170724783154003E-2</v>
      </c>
      <c r="J161" s="11">
        <v>42297.27071759259</v>
      </c>
    </row>
    <row r="162" spans="1:10" x14ac:dyDescent="0.35">
      <c r="A162" s="2">
        <v>42297</v>
      </c>
      <c r="B162" s="8">
        <v>0.29166666666666669</v>
      </c>
      <c r="C162" s="5">
        <f t="shared" si="2"/>
        <v>42297.291666666664</v>
      </c>
      <c r="D162" s="3">
        <v>6.6</v>
      </c>
      <c r="E162" s="9" t="s">
        <v>13</v>
      </c>
      <c r="F162" s="9">
        <v>7</v>
      </c>
      <c r="G162" s="9" t="s">
        <v>11</v>
      </c>
      <c r="H162" s="9">
        <v>0.122833333333333</v>
      </c>
      <c r="I162" s="9">
        <v>2.4292822868860899E-2</v>
      </c>
      <c r="J162" s="11">
        <v>42297.312488425923</v>
      </c>
    </row>
    <row r="163" spans="1:10" x14ac:dyDescent="0.35">
      <c r="A163" s="2">
        <v>42297</v>
      </c>
      <c r="B163" s="8">
        <v>0.33333333333333331</v>
      </c>
      <c r="C163" s="5">
        <f t="shared" si="2"/>
        <v>42297.333333333336</v>
      </c>
      <c r="D163" s="3">
        <v>6.3</v>
      </c>
      <c r="E163" s="9" t="s">
        <v>13</v>
      </c>
      <c r="F163" s="9">
        <v>8</v>
      </c>
      <c r="G163" s="9" t="s">
        <v>11</v>
      </c>
      <c r="H163" s="9">
        <v>0.139322033898305</v>
      </c>
      <c r="I163" s="9">
        <v>3.1120699773826199E-2</v>
      </c>
      <c r="J163" s="11">
        <v>42297.354247685187</v>
      </c>
    </row>
    <row r="164" spans="1:10" x14ac:dyDescent="0.35">
      <c r="A164" s="2">
        <v>42297</v>
      </c>
      <c r="B164" s="8">
        <v>0.375</v>
      </c>
      <c r="C164" s="5">
        <f t="shared" si="2"/>
        <v>42297.375</v>
      </c>
      <c r="D164" s="3">
        <v>6.4</v>
      </c>
      <c r="E164" s="9" t="s">
        <v>13</v>
      </c>
      <c r="F164" s="9">
        <v>9</v>
      </c>
      <c r="G164" s="9" t="s">
        <v>11</v>
      </c>
      <c r="H164" s="9">
        <v>7.1016949152542405E-2</v>
      </c>
      <c r="I164" s="9">
        <v>2.5440594444789699E-2</v>
      </c>
      <c r="J164" s="11">
        <v>42297.395671296297</v>
      </c>
    </row>
    <row r="165" spans="1:10" x14ac:dyDescent="0.35">
      <c r="A165" s="2">
        <v>42297</v>
      </c>
      <c r="B165" s="8">
        <v>0.41666666666666702</v>
      </c>
      <c r="C165" s="5">
        <f t="shared" si="2"/>
        <v>42297.416666666664</v>
      </c>
      <c r="D165" s="3">
        <v>12.3</v>
      </c>
      <c r="E165" s="9" t="s">
        <v>13</v>
      </c>
      <c r="F165" s="9">
        <v>10</v>
      </c>
      <c r="G165" s="9" t="s">
        <v>11</v>
      </c>
      <c r="H165" s="9">
        <v>7.1698113207547196E-2</v>
      </c>
      <c r="I165" s="9">
        <v>2.9137330605824099E-2</v>
      </c>
      <c r="J165" s="11">
        <v>42297.435983796298</v>
      </c>
    </row>
    <row r="166" spans="1:10" x14ac:dyDescent="0.35">
      <c r="A166" s="2">
        <v>42297</v>
      </c>
      <c r="B166" s="8">
        <v>0.45833333333333298</v>
      </c>
      <c r="C166" s="5">
        <f t="shared" si="2"/>
        <v>42297.458333333336</v>
      </c>
      <c r="D166" s="3">
        <v>14.3</v>
      </c>
      <c r="E166" s="9" t="s">
        <v>13</v>
      </c>
      <c r="F166" s="9">
        <v>11</v>
      </c>
      <c r="G166" s="9" t="s">
        <v>11</v>
      </c>
      <c r="H166" s="9">
        <v>0.17966101694915301</v>
      </c>
      <c r="I166" s="9">
        <v>7.4462814179291598E-2</v>
      </c>
      <c r="J166" s="11">
        <v>42297.479050925926</v>
      </c>
    </row>
    <row r="167" spans="1:10" x14ac:dyDescent="0.35">
      <c r="A167" s="2">
        <v>42297</v>
      </c>
      <c r="B167" s="8">
        <v>0.5</v>
      </c>
      <c r="C167" s="5">
        <f t="shared" si="2"/>
        <v>42297.5</v>
      </c>
      <c r="D167" s="3">
        <v>19.3</v>
      </c>
      <c r="E167" s="9" t="s">
        <v>13</v>
      </c>
      <c r="F167" s="9">
        <v>12</v>
      </c>
      <c r="G167" s="9" t="s">
        <v>11</v>
      </c>
      <c r="H167" s="9">
        <v>6.3333333333333297E-2</v>
      </c>
      <c r="I167" s="9">
        <v>2.3697719740598599E-2</v>
      </c>
      <c r="J167" s="11">
        <v>42297.520833333336</v>
      </c>
    </row>
    <row r="168" spans="1:10" x14ac:dyDescent="0.35">
      <c r="A168" s="2">
        <v>42297</v>
      </c>
      <c r="B168" s="8">
        <v>0.54166666666666696</v>
      </c>
      <c r="C168" s="5">
        <f t="shared" si="2"/>
        <v>42297.541666666664</v>
      </c>
      <c r="D168" s="3">
        <v>11.6</v>
      </c>
      <c r="E168" s="9" t="s">
        <v>13</v>
      </c>
      <c r="F168" s="9">
        <v>13</v>
      </c>
      <c r="G168" s="9" t="s">
        <v>11</v>
      </c>
      <c r="H168" s="9">
        <v>6.3559322033898302E-2</v>
      </c>
      <c r="I168" s="9">
        <v>2.40518629190602E-2</v>
      </c>
      <c r="J168" s="11">
        <v>42297.562638888892</v>
      </c>
    </row>
    <row r="169" spans="1:10" x14ac:dyDescent="0.35">
      <c r="A169" s="2">
        <v>42297</v>
      </c>
      <c r="B169" s="8">
        <v>0.58333333333333304</v>
      </c>
      <c r="C169" s="5">
        <f t="shared" si="2"/>
        <v>42297.583333333336</v>
      </c>
      <c r="D169" s="3">
        <v>7.2</v>
      </c>
      <c r="E169" s="9" t="s">
        <v>13</v>
      </c>
      <c r="F169" s="9">
        <v>14</v>
      </c>
      <c r="G169" s="9" t="s">
        <v>11</v>
      </c>
      <c r="H169" s="9">
        <v>8.7142857142857105E-2</v>
      </c>
      <c r="I169" s="9">
        <v>2.0396761374405999E-2</v>
      </c>
      <c r="J169" s="11">
        <v>42297.598113425927</v>
      </c>
    </row>
    <row r="170" spans="1:10" x14ac:dyDescent="0.35">
      <c r="A170" s="2">
        <v>42297</v>
      </c>
      <c r="B170" s="8">
        <v>0.625</v>
      </c>
      <c r="C170" s="5">
        <f t="shared" si="2"/>
        <v>42297.625</v>
      </c>
    </row>
    <row r="171" spans="1:10" x14ac:dyDescent="0.35">
      <c r="A171" s="2">
        <v>42297</v>
      </c>
      <c r="B171" s="8">
        <v>0.66666666666666696</v>
      </c>
      <c r="C171" s="5">
        <f t="shared" si="2"/>
        <v>42297.666666666664</v>
      </c>
    </row>
    <row r="172" spans="1:10" x14ac:dyDescent="0.35">
      <c r="A172" s="2">
        <v>42297</v>
      </c>
      <c r="B172" s="8">
        <v>0.70833333333333304</v>
      </c>
      <c r="C172" s="5">
        <f t="shared" si="2"/>
        <v>42297.708333333336</v>
      </c>
    </row>
    <row r="173" spans="1:10" x14ac:dyDescent="0.35">
      <c r="A173" s="2">
        <v>42297</v>
      </c>
      <c r="B173" s="8">
        <v>0.75</v>
      </c>
      <c r="C173" s="5">
        <f t="shared" si="2"/>
        <v>42297.75</v>
      </c>
    </row>
    <row r="174" spans="1:10" x14ac:dyDescent="0.35">
      <c r="A174" s="2">
        <v>42297</v>
      </c>
      <c r="B174" s="8">
        <v>0.79166666666666696</v>
      </c>
      <c r="C174" s="5">
        <f t="shared" si="2"/>
        <v>42297.791666666664</v>
      </c>
      <c r="D174" s="3">
        <v>7.9</v>
      </c>
    </row>
    <row r="175" spans="1:10" x14ac:dyDescent="0.35">
      <c r="A175" s="2">
        <v>42297</v>
      </c>
      <c r="B175" s="8">
        <v>0.83333333333333304</v>
      </c>
      <c r="C175" s="5">
        <f t="shared" si="2"/>
        <v>42297.833333333336</v>
      </c>
      <c r="D175" s="3">
        <v>13</v>
      </c>
    </row>
    <row r="176" spans="1:10" x14ac:dyDescent="0.35">
      <c r="A176" s="2">
        <v>42297</v>
      </c>
      <c r="B176" s="8">
        <v>0.875</v>
      </c>
      <c r="C176" s="5">
        <f t="shared" si="2"/>
        <v>42297.875</v>
      </c>
      <c r="D176" s="3">
        <v>1.5</v>
      </c>
    </row>
    <row r="177" spans="1:4" x14ac:dyDescent="0.35">
      <c r="A177" s="2">
        <v>42297</v>
      </c>
      <c r="B177" s="8">
        <v>0.91666666666666696</v>
      </c>
      <c r="C177" s="5">
        <f t="shared" si="2"/>
        <v>42297.916666666664</v>
      </c>
      <c r="D177" s="3">
        <v>6.5</v>
      </c>
    </row>
    <row r="178" spans="1:4" x14ac:dyDescent="0.35">
      <c r="A178" s="2">
        <v>42297</v>
      </c>
      <c r="B178" s="8">
        <v>0.95833333333333304</v>
      </c>
      <c r="C178" s="5">
        <f t="shared" si="2"/>
        <v>42297.958333333336</v>
      </c>
      <c r="D178" s="3">
        <v>18</v>
      </c>
    </row>
    <row r="179" spans="1:4" x14ac:dyDescent="0.35">
      <c r="A179" s="2">
        <v>42298</v>
      </c>
      <c r="B179" s="7">
        <v>0</v>
      </c>
      <c r="C179" s="5">
        <f t="shared" si="2"/>
        <v>42298</v>
      </c>
      <c r="D179" s="3">
        <v>13.2</v>
      </c>
    </row>
    <row r="180" spans="1:4" x14ac:dyDescent="0.35">
      <c r="A180" s="2">
        <v>42298</v>
      </c>
      <c r="B180" s="8">
        <v>4.1666666666666664E-2</v>
      </c>
      <c r="C180" s="5">
        <f t="shared" si="2"/>
        <v>42298.041666666664</v>
      </c>
      <c r="D180" s="3">
        <v>10.8</v>
      </c>
    </row>
    <row r="181" spans="1:4" x14ac:dyDescent="0.35">
      <c r="A181" s="2">
        <v>42298</v>
      </c>
      <c r="B181" s="8">
        <v>8.3333333333333329E-2</v>
      </c>
      <c r="C181" s="5">
        <f t="shared" si="2"/>
        <v>42298.083333333336</v>
      </c>
      <c r="D181" s="3">
        <v>10.9</v>
      </c>
    </row>
    <row r="182" spans="1:4" x14ac:dyDescent="0.35">
      <c r="A182" s="2">
        <v>42298</v>
      </c>
      <c r="B182" s="8">
        <v>0.125</v>
      </c>
      <c r="C182" s="5">
        <f t="shared" si="2"/>
        <v>42298.125</v>
      </c>
      <c r="D182" s="3">
        <v>14.4</v>
      </c>
    </row>
    <row r="183" spans="1:4" x14ac:dyDescent="0.35">
      <c r="A183" s="2">
        <v>42298</v>
      </c>
      <c r="B183" s="8">
        <v>0.16666666666666666</v>
      </c>
      <c r="C183" s="5">
        <f t="shared" si="2"/>
        <v>42298.166666666664</v>
      </c>
      <c r="D183" s="3">
        <v>9.6999999999999993</v>
      </c>
    </row>
    <row r="184" spans="1:4" x14ac:dyDescent="0.35">
      <c r="A184" s="2">
        <v>42298</v>
      </c>
      <c r="B184" s="8">
        <v>0.20833333333333334</v>
      </c>
      <c r="C184" s="5">
        <f t="shared" si="2"/>
        <v>42298.208333333336</v>
      </c>
      <c r="D184" s="3">
        <v>8.3000000000000007</v>
      </c>
    </row>
    <row r="185" spans="1:4" x14ac:dyDescent="0.35">
      <c r="A185" s="2">
        <v>42298</v>
      </c>
      <c r="B185" s="8">
        <v>0.25</v>
      </c>
      <c r="C185" s="5">
        <f t="shared" si="2"/>
        <v>42298.25</v>
      </c>
      <c r="D185" s="3">
        <v>6.7</v>
      </c>
    </row>
    <row r="186" spans="1:4" x14ac:dyDescent="0.35">
      <c r="A186" s="2">
        <v>42298</v>
      </c>
      <c r="B186" s="8">
        <v>0.29166666666666669</v>
      </c>
      <c r="C186" s="5">
        <f t="shared" si="2"/>
        <v>42298.291666666664</v>
      </c>
      <c r="D186" s="3">
        <v>8.9</v>
      </c>
    </row>
    <row r="187" spans="1:4" x14ac:dyDescent="0.35">
      <c r="A187" s="2">
        <v>42298</v>
      </c>
      <c r="B187" s="8">
        <v>0.33333333333333331</v>
      </c>
      <c r="C187" s="5">
        <f t="shared" si="2"/>
        <v>42298.333333333336</v>
      </c>
      <c r="D187" s="3">
        <v>8.6</v>
      </c>
    </row>
    <row r="188" spans="1:4" x14ac:dyDescent="0.35">
      <c r="A188" s="2">
        <v>42298</v>
      </c>
      <c r="B188" s="8">
        <v>0.375</v>
      </c>
      <c r="C188" s="5">
        <f t="shared" si="2"/>
        <v>42298.375</v>
      </c>
      <c r="D188" s="3">
        <v>10</v>
      </c>
    </row>
    <row r="189" spans="1:4" x14ac:dyDescent="0.35">
      <c r="A189" s="2">
        <v>42298</v>
      </c>
      <c r="B189" s="8">
        <v>0.41666666666666702</v>
      </c>
      <c r="C189" s="5">
        <f t="shared" si="2"/>
        <v>42298.416666666664</v>
      </c>
      <c r="D189" s="3">
        <v>14.9</v>
      </c>
    </row>
    <row r="190" spans="1:4" x14ac:dyDescent="0.35">
      <c r="A190" s="2">
        <v>42298</v>
      </c>
      <c r="B190" s="8">
        <v>0.45833333333333298</v>
      </c>
      <c r="C190" s="5">
        <f t="shared" si="2"/>
        <v>42298.458333333336</v>
      </c>
      <c r="D190" s="3">
        <v>19.8</v>
      </c>
    </row>
    <row r="191" spans="1:4" x14ac:dyDescent="0.35">
      <c r="A191" s="2">
        <v>42298</v>
      </c>
      <c r="B191" s="8">
        <v>0.5</v>
      </c>
      <c r="C191" s="5">
        <f t="shared" si="2"/>
        <v>42298.5</v>
      </c>
      <c r="D191" s="3">
        <v>27.2</v>
      </c>
    </row>
    <row r="192" spans="1:4" x14ac:dyDescent="0.35">
      <c r="A192" s="2">
        <v>42298</v>
      </c>
      <c r="B192" s="8">
        <v>0.54166666666666696</v>
      </c>
      <c r="C192" s="5">
        <f t="shared" si="2"/>
        <v>42298.541666666664</v>
      </c>
      <c r="D192" s="3">
        <v>16.3</v>
      </c>
    </row>
    <row r="193" spans="1:4" x14ac:dyDescent="0.35">
      <c r="A193" s="2">
        <v>42298</v>
      </c>
      <c r="B193" s="8">
        <v>0.58333333333333304</v>
      </c>
      <c r="C193" s="5">
        <f t="shared" si="2"/>
        <v>42298.583333333336</v>
      </c>
      <c r="D193" s="3">
        <v>15.5</v>
      </c>
    </row>
    <row r="194" spans="1:4" x14ac:dyDescent="0.35">
      <c r="A194" s="2">
        <v>42298</v>
      </c>
      <c r="B194" s="8">
        <v>0.625</v>
      </c>
      <c r="C194" s="5">
        <f t="shared" si="2"/>
        <v>42298.625</v>
      </c>
      <c r="D194" s="3">
        <v>11.9</v>
      </c>
    </row>
    <row r="195" spans="1:4" x14ac:dyDescent="0.35">
      <c r="A195" s="2">
        <v>42298</v>
      </c>
      <c r="B195" s="8">
        <v>0.66666666666666696</v>
      </c>
      <c r="C195" s="5">
        <f t="shared" si="2"/>
        <v>42298.666666666664</v>
      </c>
      <c r="D195" s="3">
        <v>2</v>
      </c>
    </row>
    <row r="196" spans="1:4" x14ac:dyDescent="0.35">
      <c r="A196" s="2">
        <v>42298</v>
      </c>
      <c r="B196" s="8">
        <v>0.70833333333333304</v>
      </c>
      <c r="C196" s="5">
        <f t="shared" ref="C196:C259" si="3">A196+B196</f>
        <v>42298.708333333336</v>
      </c>
    </row>
    <row r="197" spans="1:4" x14ac:dyDescent="0.35">
      <c r="A197" s="2">
        <v>42298</v>
      </c>
      <c r="B197" s="8">
        <v>0.75</v>
      </c>
      <c r="C197" s="5">
        <f t="shared" si="3"/>
        <v>42298.75</v>
      </c>
    </row>
    <row r="198" spans="1:4" x14ac:dyDescent="0.35">
      <c r="A198" s="2">
        <v>42298</v>
      </c>
      <c r="B198" s="8">
        <v>0.79166666666666696</v>
      </c>
      <c r="C198" s="5">
        <f t="shared" si="3"/>
        <v>42298.791666666664</v>
      </c>
      <c r="D198" s="3">
        <v>21.7</v>
      </c>
    </row>
    <row r="199" spans="1:4" x14ac:dyDescent="0.35">
      <c r="A199" s="2">
        <v>42298</v>
      </c>
      <c r="B199" s="8">
        <v>0.83333333333333304</v>
      </c>
      <c r="C199" s="5">
        <f t="shared" si="3"/>
        <v>42298.833333333336</v>
      </c>
      <c r="D199" s="3">
        <v>11.4</v>
      </c>
    </row>
    <row r="200" spans="1:4" x14ac:dyDescent="0.35">
      <c r="A200" s="2">
        <v>42298</v>
      </c>
      <c r="B200" s="8">
        <v>0.875</v>
      </c>
      <c r="C200" s="5">
        <f t="shared" si="3"/>
        <v>42298.875</v>
      </c>
      <c r="D200" s="3">
        <v>5.3</v>
      </c>
    </row>
    <row r="201" spans="1:4" x14ac:dyDescent="0.35">
      <c r="A201" s="2">
        <v>42298</v>
      </c>
      <c r="B201" s="8">
        <v>0.91666666666666696</v>
      </c>
      <c r="C201" s="5">
        <f t="shared" si="3"/>
        <v>42298.916666666664</v>
      </c>
      <c r="D201" s="3">
        <v>8.8000000000000007</v>
      </c>
    </row>
    <row r="202" spans="1:4" x14ac:dyDescent="0.35">
      <c r="A202" s="2">
        <v>42298</v>
      </c>
      <c r="B202" s="8">
        <v>0.95833333333333304</v>
      </c>
      <c r="C202" s="5">
        <f t="shared" si="3"/>
        <v>42298.958333333336</v>
      </c>
      <c r="D202" s="3">
        <v>16.100000000000001</v>
      </c>
    </row>
    <row r="203" spans="1:4" x14ac:dyDescent="0.35">
      <c r="A203" s="2">
        <v>42299</v>
      </c>
      <c r="B203" s="7">
        <v>0</v>
      </c>
      <c r="C203" s="5">
        <f t="shared" si="3"/>
        <v>42299</v>
      </c>
      <c r="D203" s="3">
        <v>15.2</v>
      </c>
    </row>
    <row r="204" spans="1:4" x14ac:dyDescent="0.35">
      <c r="A204" s="2">
        <v>42299</v>
      </c>
      <c r="B204" s="8">
        <v>4.1666666666666664E-2</v>
      </c>
      <c r="C204" s="5">
        <f t="shared" si="3"/>
        <v>42299.041666666664</v>
      </c>
      <c r="D204" s="3">
        <v>14.7</v>
      </c>
    </row>
    <row r="205" spans="1:4" x14ac:dyDescent="0.35">
      <c r="A205" s="2">
        <v>42299</v>
      </c>
      <c r="B205" s="8">
        <v>8.3333333333333329E-2</v>
      </c>
      <c r="C205" s="5">
        <f t="shared" si="3"/>
        <v>42299.083333333336</v>
      </c>
      <c r="D205" s="3">
        <v>18</v>
      </c>
    </row>
    <row r="206" spans="1:4" x14ac:dyDescent="0.35">
      <c r="A206" s="2">
        <v>42299</v>
      </c>
      <c r="B206" s="8">
        <v>0.125</v>
      </c>
      <c r="C206" s="5">
        <f t="shared" si="3"/>
        <v>42299.125</v>
      </c>
      <c r="D206" s="3">
        <v>14.5</v>
      </c>
    </row>
    <row r="207" spans="1:4" x14ac:dyDescent="0.35">
      <c r="A207" s="2">
        <v>42299</v>
      </c>
      <c r="B207" s="8">
        <v>0.16666666666666666</v>
      </c>
      <c r="C207" s="5">
        <f t="shared" si="3"/>
        <v>42299.166666666664</v>
      </c>
      <c r="D207" s="3">
        <v>8.9</v>
      </c>
    </row>
    <row r="208" spans="1:4" x14ac:dyDescent="0.35">
      <c r="A208" s="2">
        <v>42299</v>
      </c>
      <c r="B208" s="8">
        <v>0.20833333333333334</v>
      </c>
      <c r="C208" s="5">
        <f t="shared" si="3"/>
        <v>42299.208333333336</v>
      </c>
      <c r="D208" s="3">
        <v>8.6999999999999993</v>
      </c>
    </row>
    <row r="209" spans="1:4" x14ac:dyDescent="0.35">
      <c r="A209" s="2">
        <v>42299</v>
      </c>
      <c r="B209" s="8">
        <v>0.25</v>
      </c>
      <c r="C209" s="5">
        <f t="shared" si="3"/>
        <v>42299.25</v>
      </c>
      <c r="D209" s="3">
        <v>9.4</v>
      </c>
    </row>
    <row r="210" spans="1:4" x14ac:dyDescent="0.35">
      <c r="A210" s="2">
        <v>42299</v>
      </c>
      <c r="B210" s="8">
        <v>0.29166666666666669</v>
      </c>
      <c r="C210" s="5">
        <f t="shared" si="3"/>
        <v>42299.291666666664</v>
      </c>
      <c r="D210" s="3">
        <v>11.8</v>
      </c>
    </row>
    <row r="211" spans="1:4" x14ac:dyDescent="0.35">
      <c r="A211" s="2">
        <v>42299</v>
      </c>
      <c r="B211" s="8">
        <v>0.33333333333333331</v>
      </c>
      <c r="C211" s="5">
        <f t="shared" si="3"/>
        <v>42299.333333333336</v>
      </c>
      <c r="D211" s="3">
        <v>12.4</v>
      </c>
    </row>
    <row r="212" spans="1:4" x14ac:dyDescent="0.35">
      <c r="A212" s="2">
        <v>42299</v>
      </c>
      <c r="B212" s="8">
        <v>0.375</v>
      </c>
      <c r="C212" s="5">
        <f t="shared" si="3"/>
        <v>42299.375</v>
      </c>
      <c r="D212" s="3">
        <v>10.7</v>
      </c>
    </row>
    <row r="213" spans="1:4" x14ac:dyDescent="0.35">
      <c r="A213" s="2">
        <v>42299</v>
      </c>
      <c r="B213" s="8">
        <v>0.41666666666666702</v>
      </c>
      <c r="C213" s="5">
        <f t="shared" si="3"/>
        <v>42299.416666666664</v>
      </c>
      <c r="D213" s="3">
        <v>15.7</v>
      </c>
    </row>
    <row r="214" spans="1:4" x14ac:dyDescent="0.35">
      <c r="A214" s="2">
        <v>42299</v>
      </c>
      <c r="B214" s="8">
        <v>0.45833333333333298</v>
      </c>
      <c r="C214" s="5">
        <f t="shared" si="3"/>
        <v>42299.458333333336</v>
      </c>
      <c r="D214" s="3">
        <v>21.5</v>
      </c>
    </row>
    <row r="215" spans="1:4" x14ac:dyDescent="0.35">
      <c r="A215" s="2">
        <v>42299</v>
      </c>
      <c r="B215" s="8">
        <v>0.5</v>
      </c>
      <c r="C215" s="5">
        <f t="shared" si="3"/>
        <v>42299.5</v>
      </c>
      <c r="D215" s="3">
        <v>40.9</v>
      </c>
    </row>
    <row r="216" spans="1:4" x14ac:dyDescent="0.35">
      <c r="A216" s="2">
        <v>42299</v>
      </c>
      <c r="B216" s="8">
        <v>0.54166666666666696</v>
      </c>
      <c r="C216" s="5">
        <f t="shared" si="3"/>
        <v>42299.541666666664</v>
      </c>
      <c r="D216" s="3">
        <v>26.7</v>
      </c>
    </row>
    <row r="217" spans="1:4" x14ac:dyDescent="0.35">
      <c r="A217" s="2">
        <v>42299</v>
      </c>
      <c r="B217" s="8">
        <v>0.58333333333333304</v>
      </c>
      <c r="C217" s="5">
        <f t="shared" si="3"/>
        <v>42299.583333333336</v>
      </c>
      <c r="D217" s="3">
        <v>13.2</v>
      </c>
    </row>
    <row r="218" spans="1:4" x14ac:dyDescent="0.35">
      <c r="A218" s="2">
        <v>42299</v>
      </c>
      <c r="B218" s="8">
        <v>0.625</v>
      </c>
      <c r="C218" s="5">
        <f t="shared" si="3"/>
        <v>42299.625</v>
      </c>
      <c r="D218" s="3">
        <v>2.9</v>
      </c>
    </row>
    <row r="219" spans="1:4" x14ac:dyDescent="0.35">
      <c r="A219" s="2">
        <v>42299</v>
      </c>
      <c r="B219" s="8">
        <v>0.66666666666666696</v>
      </c>
      <c r="C219" s="5">
        <f t="shared" si="3"/>
        <v>42299.666666666664</v>
      </c>
      <c r="D219" s="3">
        <v>6.4</v>
      </c>
    </row>
    <row r="220" spans="1:4" x14ac:dyDescent="0.35">
      <c r="A220" s="2">
        <v>42299</v>
      </c>
      <c r="B220" s="8">
        <v>0.70833333333333304</v>
      </c>
      <c r="C220" s="5">
        <f t="shared" si="3"/>
        <v>42299.708333333336</v>
      </c>
    </row>
    <row r="221" spans="1:4" x14ac:dyDescent="0.35">
      <c r="A221" s="2">
        <v>42299</v>
      </c>
      <c r="B221" s="8">
        <v>0.75</v>
      </c>
      <c r="C221" s="5">
        <f t="shared" si="3"/>
        <v>42299.75</v>
      </c>
    </row>
    <row r="222" spans="1:4" x14ac:dyDescent="0.35">
      <c r="A222" s="2">
        <v>42299</v>
      </c>
      <c r="B222" s="8">
        <v>0.79166666666666696</v>
      </c>
      <c r="C222" s="5">
        <f t="shared" si="3"/>
        <v>42299.791666666664</v>
      </c>
    </row>
    <row r="223" spans="1:4" x14ac:dyDescent="0.35">
      <c r="A223" s="2">
        <v>42299</v>
      </c>
      <c r="B223" s="8">
        <v>0.83333333333333304</v>
      </c>
      <c r="C223" s="5">
        <f t="shared" si="3"/>
        <v>42299.833333333336</v>
      </c>
    </row>
    <row r="224" spans="1:4" x14ac:dyDescent="0.35">
      <c r="A224" s="2">
        <v>42299</v>
      </c>
      <c r="B224" s="8">
        <v>0.875</v>
      </c>
      <c r="C224" s="5">
        <f t="shared" si="3"/>
        <v>42299.875</v>
      </c>
    </row>
    <row r="225" spans="1:4" x14ac:dyDescent="0.35">
      <c r="A225" s="2">
        <v>42299</v>
      </c>
      <c r="B225" s="8">
        <v>0.91666666666666696</v>
      </c>
      <c r="C225" s="5">
        <f t="shared" si="3"/>
        <v>42299.916666666664</v>
      </c>
    </row>
    <row r="226" spans="1:4" x14ac:dyDescent="0.35">
      <c r="A226" s="2">
        <v>42299</v>
      </c>
      <c r="B226" s="8">
        <v>0.95833333333333304</v>
      </c>
      <c r="C226" s="5">
        <f t="shared" si="3"/>
        <v>42299.958333333336</v>
      </c>
      <c r="D226" s="3">
        <v>3.7</v>
      </c>
    </row>
    <row r="227" spans="1:4" x14ac:dyDescent="0.35">
      <c r="A227" s="2">
        <v>42300</v>
      </c>
      <c r="B227" s="7">
        <v>0</v>
      </c>
      <c r="C227" s="5">
        <f t="shared" si="3"/>
        <v>42300</v>
      </c>
      <c r="D227" s="3">
        <v>3.7</v>
      </c>
    </row>
    <row r="228" spans="1:4" x14ac:dyDescent="0.35">
      <c r="A228" s="2">
        <v>42300</v>
      </c>
      <c r="B228" s="8">
        <v>4.1666666666666664E-2</v>
      </c>
      <c r="C228" s="5">
        <f t="shared" si="3"/>
        <v>42300.041666666664</v>
      </c>
      <c r="D228" s="3">
        <v>5.9</v>
      </c>
    </row>
    <row r="229" spans="1:4" x14ac:dyDescent="0.35">
      <c r="A229" s="2">
        <v>42300</v>
      </c>
      <c r="B229" s="8">
        <v>8.3333333333333329E-2</v>
      </c>
      <c r="C229" s="5">
        <f t="shared" si="3"/>
        <v>42300.083333333336</v>
      </c>
      <c r="D229" s="3">
        <v>11.9</v>
      </c>
    </row>
    <row r="230" spans="1:4" x14ac:dyDescent="0.35">
      <c r="A230" s="2">
        <v>42300</v>
      </c>
      <c r="B230" s="8">
        <v>0.125</v>
      </c>
      <c r="C230" s="5">
        <f t="shared" si="3"/>
        <v>42300.125</v>
      </c>
      <c r="D230" s="3">
        <v>12.4</v>
      </c>
    </row>
    <row r="231" spans="1:4" x14ac:dyDescent="0.35">
      <c r="A231" s="2">
        <v>42300</v>
      </c>
      <c r="B231" s="8">
        <v>0.16666666666666666</v>
      </c>
      <c r="C231" s="5">
        <f t="shared" si="3"/>
        <v>42300.166666666664</v>
      </c>
      <c r="D231" s="3">
        <v>10.1</v>
      </c>
    </row>
    <row r="232" spans="1:4" x14ac:dyDescent="0.35">
      <c r="A232" s="2">
        <v>42300</v>
      </c>
      <c r="B232" s="8">
        <v>0.20833333333333334</v>
      </c>
      <c r="C232" s="5">
        <f t="shared" si="3"/>
        <v>42300.208333333336</v>
      </c>
      <c r="D232" s="3">
        <v>10.4</v>
      </c>
    </row>
    <row r="233" spans="1:4" x14ac:dyDescent="0.35">
      <c r="A233" s="2">
        <v>42300</v>
      </c>
      <c r="B233" s="8">
        <v>0.25</v>
      </c>
      <c r="C233" s="5">
        <f t="shared" si="3"/>
        <v>42300.25</v>
      </c>
      <c r="D233" s="3">
        <v>10.8</v>
      </c>
    </row>
    <row r="234" spans="1:4" x14ac:dyDescent="0.35">
      <c r="A234" s="2">
        <v>42300</v>
      </c>
      <c r="B234" s="8">
        <v>0.29166666666666669</v>
      </c>
      <c r="C234" s="5">
        <f t="shared" si="3"/>
        <v>42300.291666666664</v>
      </c>
      <c r="D234" s="3">
        <v>9.8000000000000007</v>
      </c>
    </row>
    <row r="235" spans="1:4" x14ac:dyDescent="0.35">
      <c r="A235" s="2">
        <v>42300</v>
      </c>
      <c r="B235" s="8">
        <v>0.33333333333333331</v>
      </c>
      <c r="C235" s="5">
        <f t="shared" si="3"/>
        <v>42300.333333333336</v>
      </c>
      <c r="D235" s="3">
        <v>10.5</v>
      </c>
    </row>
    <row r="236" spans="1:4" x14ac:dyDescent="0.35">
      <c r="A236" s="2">
        <v>42300</v>
      </c>
      <c r="B236" s="8">
        <v>0.375</v>
      </c>
      <c r="C236" s="5">
        <f t="shared" si="3"/>
        <v>42300.375</v>
      </c>
      <c r="D236" s="3">
        <v>11.2</v>
      </c>
    </row>
    <row r="237" spans="1:4" x14ac:dyDescent="0.35">
      <c r="A237" s="2">
        <v>42300</v>
      </c>
      <c r="B237" s="8">
        <v>0.41666666666666702</v>
      </c>
      <c r="C237" s="5">
        <f t="shared" si="3"/>
        <v>42300.416666666664</v>
      </c>
      <c r="D237" s="3">
        <v>15</v>
      </c>
    </row>
    <row r="238" spans="1:4" x14ac:dyDescent="0.35">
      <c r="A238" s="2">
        <v>42300</v>
      </c>
      <c r="B238" s="8">
        <v>0.45833333333333298</v>
      </c>
      <c r="C238" s="5">
        <f t="shared" si="3"/>
        <v>42300.458333333336</v>
      </c>
      <c r="D238" s="3">
        <v>15</v>
      </c>
    </row>
    <row r="239" spans="1:4" x14ac:dyDescent="0.35">
      <c r="A239" s="2">
        <v>42300</v>
      </c>
      <c r="B239" s="8">
        <v>0.5</v>
      </c>
      <c r="C239" s="5">
        <f t="shared" si="3"/>
        <v>42300.5</v>
      </c>
      <c r="D239" s="3">
        <v>20</v>
      </c>
    </row>
    <row r="240" spans="1:4" x14ac:dyDescent="0.35">
      <c r="A240" s="2">
        <v>42300</v>
      </c>
      <c r="B240" s="8">
        <v>0.54166666666666696</v>
      </c>
      <c r="C240" s="5">
        <f t="shared" si="3"/>
        <v>42300.541666666664</v>
      </c>
      <c r="D240" s="3">
        <v>12.3</v>
      </c>
    </row>
    <row r="241" spans="1:4" x14ac:dyDescent="0.35">
      <c r="A241" s="2">
        <v>42300</v>
      </c>
      <c r="B241" s="8">
        <v>0.58333333333333304</v>
      </c>
      <c r="C241" s="5">
        <f t="shared" si="3"/>
        <v>42300.583333333336</v>
      </c>
      <c r="D241" s="3">
        <v>5.4</v>
      </c>
    </row>
    <row r="242" spans="1:4" x14ac:dyDescent="0.35">
      <c r="A242" s="2">
        <v>42300</v>
      </c>
      <c r="B242" s="8">
        <v>0.625</v>
      </c>
      <c r="C242" s="5">
        <f t="shared" si="3"/>
        <v>42300.625</v>
      </c>
      <c r="D242" s="3">
        <v>5.0999999999999996</v>
      </c>
    </row>
    <row r="243" spans="1:4" x14ac:dyDescent="0.35">
      <c r="A243" s="2">
        <v>42300</v>
      </c>
      <c r="B243" s="8">
        <v>0.66666666666666696</v>
      </c>
      <c r="C243" s="5">
        <f t="shared" si="3"/>
        <v>42300.666666666664</v>
      </c>
    </row>
    <row r="244" spans="1:4" x14ac:dyDescent="0.35">
      <c r="A244" s="2">
        <v>42300</v>
      </c>
      <c r="B244" s="8">
        <v>0.70833333333333304</v>
      </c>
      <c r="C244" s="5">
        <f t="shared" si="3"/>
        <v>42300.708333333336</v>
      </c>
    </row>
    <row r="245" spans="1:4" x14ac:dyDescent="0.35">
      <c r="A245" s="2">
        <v>42300</v>
      </c>
      <c r="B245" s="8">
        <v>0.75</v>
      </c>
      <c r="C245" s="5">
        <f t="shared" si="3"/>
        <v>42300.75</v>
      </c>
      <c r="D245" s="3">
        <v>4.8</v>
      </c>
    </row>
    <row r="246" spans="1:4" x14ac:dyDescent="0.35">
      <c r="A246" s="2">
        <v>42300</v>
      </c>
      <c r="B246" s="8">
        <v>0.79166666666666696</v>
      </c>
      <c r="C246" s="5">
        <f t="shared" si="3"/>
        <v>42300.791666666664</v>
      </c>
      <c r="D246" s="3">
        <v>7.3</v>
      </c>
    </row>
    <row r="247" spans="1:4" x14ac:dyDescent="0.35">
      <c r="A247" s="2">
        <v>42300</v>
      </c>
      <c r="B247" s="8">
        <v>0.83333333333333304</v>
      </c>
      <c r="C247" s="5">
        <f t="shared" si="3"/>
        <v>42300.833333333336</v>
      </c>
      <c r="D247" s="3">
        <v>5.3</v>
      </c>
    </row>
    <row r="248" spans="1:4" x14ac:dyDescent="0.35">
      <c r="A248" s="2">
        <v>42300</v>
      </c>
      <c r="B248" s="8">
        <v>0.875</v>
      </c>
      <c r="C248" s="5">
        <f t="shared" si="3"/>
        <v>42300.875</v>
      </c>
      <c r="D248" s="3">
        <v>4.0999999999999996</v>
      </c>
    </row>
    <row r="249" spans="1:4" x14ac:dyDescent="0.35">
      <c r="A249" s="2">
        <v>42300</v>
      </c>
      <c r="B249" s="8">
        <v>0.91666666666666696</v>
      </c>
      <c r="C249" s="5">
        <f t="shared" si="3"/>
        <v>42300.916666666664</v>
      </c>
      <c r="D249" s="3">
        <v>12.7</v>
      </c>
    </row>
    <row r="250" spans="1:4" x14ac:dyDescent="0.35">
      <c r="A250" s="2">
        <v>42300</v>
      </c>
      <c r="B250" s="8">
        <v>0.95833333333333304</v>
      </c>
      <c r="C250" s="5">
        <f t="shared" si="3"/>
        <v>42300.958333333336</v>
      </c>
      <c r="D250" s="3">
        <v>10.1</v>
      </c>
    </row>
    <row r="251" spans="1:4" x14ac:dyDescent="0.35">
      <c r="A251" s="2">
        <v>42301</v>
      </c>
      <c r="B251" s="7">
        <v>0</v>
      </c>
      <c r="C251" s="5">
        <f t="shared" si="3"/>
        <v>42301</v>
      </c>
      <c r="D251" s="3">
        <v>8.5</v>
      </c>
    </row>
    <row r="252" spans="1:4" x14ac:dyDescent="0.35">
      <c r="A252" s="2">
        <v>42301</v>
      </c>
      <c r="B252" s="8">
        <v>4.1666666666666664E-2</v>
      </c>
      <c r="C252" s="5">
        <f t="shared" si="3"/>
        <v>42301.041666666664</v>
      </c>
      <c r="D252" s="3">
        <v>6.6</v>
      </c>
    </row>
    <row r="253" spans="1:4" x14ac:dyDescent="0.35">
      <c r="A253" s="2">
        <v>42301</v>
      </c>
      <c r="B253" s="8">
        <v>8.3333333333333329E-2</v>
      </c>
      <c r="C253" s="5">
        <f t="shared" si="3"/>
        <v>42301.083333333336</v>
      </c>
      <c r="D253" s="3">
        <v>10.8</v>
      </c>
    </row>
    <row r="254" spans="1:4" x14ac:dyDescent="0.35">
      <c r="A254" s="2">
        <v>42301</v>
      </c>
      <c r="B254" s="8">
        <v>0.125</v>
      </c>
      <c r="C254" s="5">
        <f t="shared" si="3"/>
        <v>42301.125</v>
      </c>
      <c r="D254" s="3">
        <v>12.6</v>
      </c>
    </row>
    <row r="255" spans="1:4" x14ac:dyDescent="0.35">
      <c r="A255" s="2">
        <v>42301</v>
      </c>
      <c r="B255" s="8">
        <v>0.16666666666666666</v>
      </c>
      <c r="C255" s="5">
        <f t="shared" si="3"/>
        <v>42301.166666666664</v>
      </c>
      <c r="D255" s="3">
        <v>15.9</v>
      </c>
    </row>
    <row r="256" spans="1:4" x14ac:dyDescent="0.35">
      <c r="A256" s="2">
        <v>42301</v>
      </c>
      <c r="B256" s="8">
        <v>0.20833333333333334</v>
      </c>
      <c r="C256" s="5">
        <f t="shared" si="3"/>
        <v>42301.208333333336</v>
      </c>
      <c r="D256" s="3">
        <v>14.7</v>
      </c>
    </row>
    <row r="257" spans="1:4" x14ac:dyDescent="0.35">
      <c r="A257" s="2">
        <v>42301</v>
      </c>
      <c r="B257" s="8">
        <v>0.25</v>
      </c>
      <c r="C257" s="5">
        <f t="shared" si="3"/>
        <v>42301.25</v>
      </c>
      <c r="D257" s="3">
        <v>11</v>
      </c>
    </row>
    <row r="258" spans="1:4" x14ac:dyDescent="0.35">
      <c r="A258" s="2">
        <v>42301</v>
      </c>
      <c r="B258" s="8">
        <v>0.29166666666666669</v>
      </c>
      <c r="C258" s="5">
        <f t="shared" si="3"/>
        <v>42301.291666666664</v>
      </c>
      <c r="D258" s="3">
        <v>10.1</v>
      </c>
    </row>
    <row r="259" spans="1:4" x14ac:dyDescent="0.35">
      <c r="A259" s="2">
        <v>42301</v>
      </c>
      <c r="B259" s="8">
        <v>0.33333333333333331</v>
      </c>
      <c r="C259" s="5">
        <f t="shared" si="3"/>
        <v>42301.333333333336</v>
      </c>
      <c r="D259" s="3">
        <v>10.4</v>
      </c>
    </row>
    <row r="260" spans="1:4" x14ac:dyDescent="0.35">
      <c r="A260" s="2">
        <v>42301</v>
      </c>
      <c r="B260" s="8">
        <v>0.375</v>
      </c>
      <c r="C260" s="5">
        <f t="shared" ref="C260:C323" si="4">A260+B260</f>
        <v>42301.375</v>
      </c>
      <c r="D260" s="3">
        <v>10.6</v>
      </c>
    </row>
    <row r="261" spans="1:4" x14ac:dyDescent="0.35">
      <c r="A261" s="2">
        <v>42301</v>
      </c>
      <c r="B261" s="8">
        <v>0.41666666666666702</v>
      </c>
      <c r="C261" s="5">
        <f t="shared" si="4"/>
        <v>42301.416666666664</v>
      </c>
      <c r="D261" s="3">
        <v>17.2</v>
      </c>
    </row>
    <row r="262" spans="1:4" x14ac:dyDescent="0.35">
      <c r="A262" s="2">
        <v>42301</v>
      </c>
      <c r="B262" s="8">
        <v>0.45833333333333298</v>
      </c>
      <c r="C262" s="5">
        <f t="shared" si="4"/>
        <v>42301.458333333336</v>
      </c>
      <c r="D262" s="3">
        <v>16.100000000000001</v>
      </c>
    </row>
    <row r="263" spans="1:4" x14ac:dyDescent="0.35">
      <c r="A263" s="2">
        <v>42301</v>
      </c>
      <c r="B263" s="8">
        <v>0.5</v>
      </c>
      <c r="C263" s="5">
        <f t="shared" si="4"/>
        <v>42301.5</v>
      </c>
      <c r="D263" s="3">
        <v>17</v>
      </c>
    </row>
    <row r="264" spans="1:4" x14ac:dyDescent="0.35">
      <c r="A264" s="2">
        <v>42301</v>
      </c>
      <c r="B264" s="8">
        <v>0.54166666666666696</v>
      </c>
      <c r="C264" s="5">
        <f t="shared" si="4"/>
        <v>42301.541666666664</v>
      </c>
      <c r="D264" s="3">
        <v>14</v>
      </c>
    </row>
    <row r="265" spans="1:4" x14ac:dyDescent="0.35">
      <c r="A265" s="2">
        <v>42301</v>
      </c>
      <c r="B265" s="8">
        <v>0.58333333333333304</v>
      </c>
      <c r="C265" s="5">
        <f t="shared" si="4"/>
        <v>42301.583333333336</v>
      </c>
      <c r="D265" s="3">
        <v>9.3000000000000007</v>
      </c>
    </row>
    <row r="266" spans="1:4" x14ac:dyDescent="0.35">
      <c r="A266" s="2">
        <v>42301</v>
      </c>
      <c r="B266" s="8">
        <v>0.625</v>
      </c>
      <c r="C266" s="5">
        <f t="shared" si="4"/>
        <v>42301.625</v>
      </c>
      <c r="D266" s="3">
        <v>11</v>
      </c>
    </row>
    <row r="267" spans="1:4" x14ac:dyDescent="0.35">
      <c r="A267" s="2">
        <v>42301</v>
      </c>
      <c r="B267" s="8">
        <v>0.66666666666666696</v>
      </c>
      <c r="C267" s="5">
        <f t="shared" si="4"/>
        <v>42301.666666666664</v>
      </c>
      <c r="D267" s="3">
        <v>4.5</v>
      </c>
    </row>
    <row r="268" spans="1:4" x14ac:dyDescent="0.35">
      <c r="A268" s="2">
        <v>42301</v>
      </c>
      <c r="B268" s="8">
        <v>0.70833333333333304</v>
      </c>
      <c r="C268" s="5">
        <f t="shared" si="4"/>
        <v>42301.708333333336</v>
      </c>
      <c r="D268" s="3">
        <v>4.2</v>
      </c>
    </row>
    <row r="269" spans="1:4" x14ac:dyDescent="0.35">
      <c r="A269" s="2">
        <v>42301</v>
      </c>
      <c r="B269" s="8">
        <v>0.75</v>
      </c>
      <c r="C269" s="5">
        <f t="shared" si="4"/>
        <v>42301.75</v>
      </c>
      <c r="D269" s="3">
        <v>6.9</v>
      </c>
    </row>
    <row r="270" spans="1:4" x14ac:dyDescent="0.35">
      <c r="A270" s="2">
        <v>42301</v>
      </c>
      <c r="B270" s="8">
        <v>0.79166666666666696</v>
      </c>
      <c r="C270" s="5">
        <f t="shared" si="4"/>
        <v>42301.791666666664</v>
      </c>
      <c r="D270" s="3">
        <v>7.9</v>
      </c>
    </row>
    <row r="271" spans="1:4" x14ac:dyDescent="0.35">
      <c r="A271" s="2">
        <v>42301</v>
      </c>
      <c r="B271" s="8">
        <v>0.83333333333333304</v>
      </c>
      <c r="C271" s="5">
        <f t="shared" si="4"/>
        <v>42301.833333333336</v>
      </c>
      <c r="D271" s="3">
        <v>10.8</v>
      </c>
    </row>
    <row r="272" spans="1:4" x14ac:dyDescent="0.35">
      <c r="A272" s="2">
        <v>42301</v>
      </c>
      <c r="B272" s="8">
        <v>0.875</v>
      </c>
      <c r="C272" s="5">
        <f t="shared" si="4"/>
        <v>42301.875</v>
      </c>
      <c r="D272" s="3">
        <v>17.7</v>
      </c>
    </row>
    <row r="273" spans="1:4" x14ac:dyDescent="0.35">
      <c r="A273" s="2">
        <v>42301</v>
      </c>
      <c r="B273" s="8">
        <v>0.91666666666666696</v>
      </c>
      <c r="C273" s="5">
        <f t="shared" si="4"/>
        <v>42301.916666666664</v>
      </c>
      <c r="D273" s="3">
        <v>20</v>
      </c>
    </row>
    <row r="274" spans="1:4" x14ac:dyDescent="0.35">
      <c r="A274" s="2">
        <v>42301</v>
      </c>
      <c r="B274" s="8">
        <v>0.95833333333333304</v>
      </c>
      <c r="C274" s="5">
        <f t="shared" si="4"/>
        <v>42301.958333333336</v>
      </c>
      <c r="D274" s="3">
        <v>18.5</v>
      </c>
    </row>
    <row r="275" spans="1:4" x14ac:dyDescent="0.35">
      <c r="A275" s="2">
        <v>42302</v>
      </c>
      <c r="B275" s="7">
        <v>0</v>
      </c>
      <c r="C275" s="5">
        <f t="shared" si="4"/>
        <v>42302</v>
      </c>
      <c r="D275" s="3">
        <v>19.3</v>
      </c>
    </row>
    <row r="276" spans="1:4" x14ac:dyDescent="0.35">
      <c r="A276" s="2">
        <v>42302</v>
      </c>
      <c r="B276" s="8">
        <v>4.1666666666666664E-2</v>
      </c>
      <c r="C276" s="5">
        <f t="shared" si="4"/>
        <v>42302.041666666664</v>
      </c>
      <c r="D276" s="3">
        <v>19.100000000000001</v>
      </c>
    </row>
    <row r="277" spans="1:4" x14ac:dyDescent="0.35">
      <c r="A277" s="2">
        <v>42302</v>
      </c>
      <c r="B277" s="8">
        <v>8.3333333333333329E-2</v>
      </c>
      <c r="C277" s="5">
        <f t="shared" si="4"/>
        <v>42302.083333333336</v>
      </c>
      <c r="D277" s="3">
        <v>16.8</v>
      </c>
    </row>
    <row r="278" spans="1:4" x14ac:dyDescent="0.35">
      <c r="A278" s="2">
        <v>42302</v>
      </c>
      <c r="B278" s="8">
        <v>0.125</v>
      </c>
      <c r="C278" s="5">
        <f t="shared" si="4"/>
        <v>42302.125</v>
      </c>
      <c r="D278" s="3">
        <v>18.5</v>
      </c>
    </row>
    <row r="279" spans="1:4" x14ac:dyDescent="0.35">
      <c r="A279" s="2">
        <v>42302</v>
      </c>
      <c r="B279" s="8">
        <v>0.16666666666666666</v>
      </c>
      <c r="C279" s="5">
        <f t="shared" si="4"/>
        <v>42302.166666666664</v>
      </c>
      <c r="D279" s="3">
        <v>20.2</v>
      </c>
    </row>
    <row r="280" spans="1:4" x14ac:dyDescent="0.35">
      <c r="A280" s="2">
        <v>42302</v>
      </c>
      <c r="B280" s="8">
        <v>0.20833333333333334</v>
      </c>
      <c r="C280" s="5">
        <f t="shared" si="4"/>
        <v>42302.208333333336</v>
      </c>
      <c r="D280" s="3">
        <v>16.3</v>
      </c>
    </row>
    <row r="281" spans="1:4" x14ac:dyDescent="0.35">
      <c r="A281" s="2">
        <v>42302</v>
      </c>
      <c r="B281" s="8">
        <v>0.25</v>
      </c>
      <c r="C281" s="5">
        <f t="shared" si="4"/>
        <v>42302.25</v>
      </c>
      <c r="D281" s="3">
        <v>25</v>
      </c>
    </row>
    <row r="282" spans="1:4" x14ac:dyDescent="0.35">
      <c r="A282" s="2">
        <v>42302</v>
      </c>
      <c r="B282" s="8">
        <v>0.29166666666666669</v>
      </c>
      <c r="C282" s="5">
        <f t="shared" si="4"/>
        <v>42302.291666666664</v>
      </c>
      <c r="D282" s="3">
        <v>25</v>
      </c>
    </row>
    <row r="283" spans="1:4" x14ac:dyDescent="0.35">
      <c r="A283" s="2">
        <v>42302</v>
      </c>
      <c r="B283" s="8">
        <v>0.33333333333333331</v>
      </c>
      <c r="C283" s="5">
        <f t="shared" si="4"/>
        <v>42302.333333333336</v>
      </c>
      <c r="D283" s="3">
        <v>26.6</v>
      </c>
    </row>
    <row r="284" spans="1:4" x14ac:dyDescent="0.35">
      <c r="A284" s="2">
        <v>42302</v>
      </c>
      <c r="B284" s="8">
        <v>0.375</v>
      </c>
      <c r="C284" s="5">
        <f t="shared" si="4"/>
        <v>42302.375</v>
      </c>
      <c r="D284" s="3">
        <v>23.4</v>
      </c>
    </row>
    <row r="285" spans="1:4" x14ac:dyDescent="0.35">
      <c r="A285" s="2">
        <v>42302</v>
      </c>
      <c r="B285" s="8">
        <v>0.41666666666666702</v>
      </c>
      <c r="C285" s="5">
        <f t="shared" si="4"/>
        <v>42302.416666666664</v>
      </c>
      <c r="D285" s="3">
        <v>23.3</v>
      </c>
    </row>
    <row r="286" spans="1:4" x14ac:dyDescent="0.35">
      <c r="A286" s="2">
        <v>42302</v>
      </c>
      <c r="B286" s="8">
        <v>0.45833333333333298</v>
      </c>
      <c r="C286" s="5">
        <f t="shared" si="4"/>
        <v>42302.458333333336</v>
      </c>
      <c r="D286" s="3">
        <v>21.6</v>
      </c>
    </row>
    <row r="287" spans="1:4" x14ac:dyDescent="0.35">
      <c r="A287" s="2">
        <v>42302</v>
      </c>
      <c r="B287" s="8">
        <v>0.5</v>
      </c>
      <c r="C287" s="5">
        <f t="shared" si="4"/>
        <v>42302.5</v>
      </c>
      <c r="D287" s="3">
        <v>17.399999999999999</v>
      </c>
    </row>
    <row r="288" spans="1:4" x14ac:dyDescent="0.35">
      <c r="A288" s="2">
        <v>42302</v>
      </c>
      <c r="B288" s="8">
        <v>0.54166666666666696</v>
      </c>
      <c r="C288" s="5">
        <f t="shared" si="4"/>
        <v>42302.541666666664</v>
      </c>
      <c r="D288" s="3">
        <v>17.8</v>
      </c>
    </row>
    <row r="289" spans="1:4" x14ac:dyDescent="0.35">
      <c r="A289" s="2">
        <v>42302</v>
      </c>
      <c r="B289" s="8">
        <v>0.58333333333333304</v>
      </c>
      <c r="C289" s="5">
        <f t="shared" si="4"/>
        <v>42302.583333333336</v>
      </c>
      <c r="D289" s="3">
        <v>20.3</v>
      </c>
    </row>
    <row r="290" spans="1:4" x14ac:dyDescent="0.35">
      <c r="A290" s="2">
        <v>42302</v>
      </c>
      <c r="B290" s="8">
        <v>0.625</v>
      </c>
      <c r="C290" s="5">
        <f t="shared" si="4"/>
        <v>42302.625</v>
      </c>
      <c r="D290" s="3">
        <v>13.1</v>
      </c>
    </row>
    <row r="291" spans="1:4" x14ac:dyDescent="0.35">
      <c r="A291" s="2">
        <v>42302</v>
      </c>
      <c r="B291" s="8">
        <v>0.66666666666666696</v>
      </c>
      <c r="C291" s="5">
        <f t="shared" si="4"/>
        <v>42302.666666666664</v>
      </c>
      <c r="D291" s="3">
        <v>8.5</v>
      </c>
    </row>
    <row r="292" spans="1:4" x14ac:dyDescent="0.35">
      <c r="A292" s="2">
        <v>42302</v>
      </c>
      <c r="B292" s="8">
        <v>0.70833333333333304</v>
      </c>
      <c r="C292" s="5">
        <f t="shared" si="4"/>
        <v>42302.708333333336</v>
      </c>
      <c r="D292" s="3">
        <v>8.8000000000000007</v>
      </c>
    </row>
    <row r="293" spans="1:4" x14ac:dyDescent="0.35">
      <c r="A293" s="2">
        <v>42302</v>
      </c>
      <c r="B293" s="8">
        <v>0.75</v>
      </c>
      <c r="C293" s="5">
        <f t="shared" si="4"/>
        <v>42302.75</v>
      </c>
      <c r="D293" s="3">
        <v>13.5</v>
      </c>
    </row>
    <row r="294" spans="1:4" x14ac:dyDescent="0.35">
      <c r="A294" s="2">
        <v>42302</v>
      </c>
      <c r="B294" s="8">
        <v>0.79166666666666696</v>
      </c>
      <c r="C294" s="5">
        <f t="shared" si="4"/>
        <v>42302.791666666664</v>
      </c>
      <c r="D294" s="3">
        <v>10.3</v>
      </c>
    </row>
    <row r="295" spans="1:4" x14ac:dyDescent="0.35">
      <c r="A295" s="2">
        <v>42302</v>
      </c>
      <c r="B295" s="8">
        <v>0.83333333333333304</v>
      </c>
      <c r="C295" s="5">
        <f t="shared" si="4"/>
        <v>42302.833333333336</v>
      </c>
      <c r="D295" s="3">
        <v>11.6</v>
      </c>
    </row>
    <row r="296" spans="1:4" x14ac:dyDescent="0.35">
      <c r="A296" s="2">
        <v>42302</v>
      </c>
      <c r="B296" s="8">
        <v>0.875</v>
      </c>
      <c r="C296" s="5">
        <f t="shared" si="4"/>
        <v>42302.875</v>
      </c>
      <c r="D296" s="3">
        <v>10</v>
      </c>
    </row>
    <row r="297" spans="1:4" x14ac:dyDescent="0.35">
      <c r="A297" s="2">
        <v>42302</v>
      </c>
      <c r="B297" s="8">
        <v>0.91666666666666696</v>
      </c>
      <c r="C297" s="5">
        <f t="shared" si="4"/>
        <v>42302.916666666664</v>
      </c>
      <c r="D297" s="3">
        <v>10.1</v>
      </c>
    </row>
    <row r="298" spans="1:4" x14ac:dyDescent="0.35">
      <c r="A298" s="2">
        <v>42302</v>
      </c>
      <c r="B298" s="8">
        <v>0.95833333333333304</v>
      </c>
      <c r="C298" s="5">
        <f t="shared" si="4"/>
        <v>42302.958333333336</v>
      </c>
      <c r="D298" s="3">
        <v>11.4</v>
      </c>
    </row>
    <row r="299" spans="1:4" x14ac:dyDescent="0.35">
      <c r="A299" s="2">
        <v>42303</v>
      </c>
      <c r="B299" s="7">
        <v>0</v>
      </c>
      <c r="C299" s="5">
        <f t="shared" si="4"/>
        <v>42303</v>
      </c>
      <c r="D299" s="3">
        <v>12.3</v>
      </c>
    </row>
    <row r="300" spans="1:4" x14ac:dyDescent="0.35">
      <c r="A300" s="2">
        <v>42303</v>
      </c>
      <c r="B300" s="8">
        <v>4.1666666666666664E-2</v>
      </c>
      <c r="C300" s="5">
        <f t="shared" si="4"/>
        <v>42303.041666666664</v>
      </c>
      <c r="D300" s="3">
        <v>7.5</v>
      </c>
    </row>
    <row r="301" spans="1:4" x14ac:dyDescent="0.35">
      <c r="A301" s="2">
        <v>42303</v>
      </c>
      <c r="B301" s="8">
        <v>8.3333333333333329E-2</v>
      </c>
      <c r="C301" s="5">
        <f t="shared" si="4"/>
        <v>42303.083333333336</v>
      </c>
      <c r="D301" s="3">
        <v>8.6</v>
      </c>
    </row>
    <row r="302" spans="1:4" x14ac:dyDescent="0.35">
      <c r="A302" s="2">
        <v>42303</v>
      </c>
      <c r="B302" s="8">
        <v>0.125</v>
      </c>
      <c r="C302" s="5">
        <f t="shared" si="4"/>
        <v>42303.125</v>
      </c>
      <c r="D302" s="3">
        <v>8.1</v>
      </c>
    </row>
    <row r="303" spans="1:4" x14ac:dyDescent="0.35">
      <c r="A303" s="2">
        <v>42303</v>
      </c>
      <c r="B303" s="8">
        <v>0.16666666666666666</v>
      </c>
      <c r="C303" s="5">
        <f t="shared" si="4"/>
        <v>42303.166666666664</v>
      </c>
      <c r="D303" s="3">
        <v>9.1999999999999993</v>
      </c>
    </row>
    <row r="304" spans="1:4" x14ac:dyDescent="0.35">
      <c r="A304" s="2">
        <v>42303</v>
      </c>
      <c r="B304" s="8">
        <v>0.20833333333333334</v>
      </c>
      <c r="C304" s="5">
        <f t="shared" si="4"/>
        <v>42303.208333333336</v>
      </c>
      <c r="D304" s="3">
        <v>10.7</v>
      </c>
    </row>
    <row r="305" spans="1:4" x14ac:dyDescent="0.35">
      <c r="A305" s="2">
        <v>42303</v>
      </c>
      <c r="B305" s="8">
        <v>0.25</v>
      </c>
      <c r="C305" s="5">
        <f t="shared" si="4"/>
        <v>42303.25</v>
      </c>
      <c r="D305" s="3">
        <v>10.9</v>
      </c>
    </row>
    <row r="306" spans="1:4" x14ac:dyDescent="0.35">
      <c r="A306" s="2">
        <v>42303</v>
      </c>
      <c r="B306" s="8">
        <v>0.29166666666666669</v>
      </c>
      <c r="C306" s="5">
        <f t="shared" si="4"/>
        <v>42303.291666666664</v>
      </c>
      <c r="D306" s="3">
        <v>7.4</v>
      </c>
    </row>
    <row r="307" spans="1:4" x14ac:dyDescent="0.35">
      <c r="A307" s="2">
        <v>42303</v>
      </c>
      <c r="B307" s="8">
        <v>0.33333333333333331</v>
      </c>
      <c r="C307" s="5">
        <f t="shared" si="4"/>
        <v>42303.333333333336</v>
      </c>
      <c r="D307" s="3">
        <v>12.7</v>
      </c>
    </row>
    <row r="308" spans="1:4" x14ac:dyDescent="0.35">
      <c r="A308" s="2">
        <v>42303</v>
      </c>
      <c r="B308" s="8">
        <v>0.375</v>
      </c>
      <c r="C308" s="5">
        <f t="shared" si="4"/>
        <v>42303.375</v>
      </c>
      <c r="D308" s="3">
        <v>4.8</v>
      </c>
    </row>
    <row r="309" spans="1:4" x14ac:dyDescent="0.35">
      <c r="A309" s="2">
        <v>42303</v>
      </c>
      <c r="B309" s="8">
        <v>0.41666666666666702</v>
      </c>
      <c r="C309" s="5">
        <f t="shared" si="4"/>
        <v>42303.416666666664</v>
      </c>
      <c r="D309" s="3">
        <v>1.5</v>
      </c>
    </row>
    <row r="310" spans="1:4" x14ac:dyDescent="0.35">
      <c r="A310" s="2">
        <v>42303</v>
      </c>
      <c r="B310" s="8">
        <v>0.45833333333333298</v>
      </c>
      <c r="C310" s="5">
        <f t="shared" si="4"/>
        <v>42303.458333333336</v>
      </c>
      <c r="D310" s="3">
        <v>3.6</v>
      </c>
    </row>
    <row r="311" spans="1:4" x14ac:dyDescent="0.35">
      <c r="A311" s="2">
        <v>42303</v>
      </c>
      <c r="B311" s="8">
        <v>0.5</v>
      </c>
      <c r="C311" s="5">
        <f t="shared" si="4"/>
        <v>42303.5</v>
      </c>
      <c r="D311" s="3">
        <v>2.8</v>
      </c>
    </row>
    <row r="312" spans="1:4" x14ac:dyDescent="0.35">
      <c r="A312" s="2">
        <v>42303</v>
      </c>
      <c r="B312" s="8">
        <v>0.54166666666666696</v>
      </c>
      <c r="C312" s="5">
        <f t="shared" si="4"/>
        <v>42303.541666666664</v>
      </c>
      <c r="D312" s="3">
        <v>4.5999999999999996</v>
      </c>
    </row>
    <row r="313" spans="1:4" x14ac:dyDescent="0.35">
      <c r="A313" s="2">
        <v>42303</v>
      </c>
      <c r="B313" s="8">
        <v>0.58333333333333304</v>
      </c>
      <c r="C313" s="5">
        <f t="shared" si="4"/>
        <v>42303.583333333336</v>
      </c>
      <c r="D313" s="3">
        <v>4.0999999999999996</v>
      </c>
    </row>
    <row r="314" spans="1:4" x14ac:dyDescent="0.35">
      <c r="A314" s="2">
        <v>42303</v>
      </c>
      <c r="B314" s="8">
        <v>0.625</v>
      </c>
      <c r="C314" s="5">
        <f t="shared" si="4"/>
        <v>42303.625</v>
      </c>
      <c r="D314" s="3">
        <v>4.3</v>
      </c>
    </row>
    <row r="315" spans="1:4" x14ac:dyDescent="0.35">
      <c r="A315" s="2">
        <v>42303</v>
      </c>
      <c r="B315" s="8">
        <v>0.66666666666666696</v>
      </c>
      <c r="C315" s="5">
        <f t="shared" si="4"/>
        <v>42303.666666666664</v>
      </c>
    </row>
    <row r="316" spans="1:4" x14ac:dyDescent="0.35">
      <c r="A316" s="2">
        <v>42303</v>
      </c>
      <c r="B316" s="8">
        <v>0.70833333333333304</v>
      </c>
      <c r="C316" s="5">
        <f t="shared" si="4"/>
        <v>42303.708333333336</v>
      </c>
    </row>
    <row r="317" spans="1:4" x14ac:dyDescent="0.35">
      <c r="A317" s="2">
        <v>42303</v>
      </c>
      <c r="B317" s="8">
        <v>0.75</v>
      </c>
      <c r="C317" s="5">
        <f t="shared" si="4"/>
        <v>42303.75</v>
      </c>
    </row>
    <row r="318" spans="1:4" x14ac:dyDescent="0.35">
      <c r="A318" s="2">
        <v>42303</v>
      </c>
      <c r="B318" s="8">
        <v>0.79166666666666696</v>
      </c>
      <c r="C318" s="5">
        <f t="shared" si="4"/>
        <v>42303.791666666664</v>
      </c>
      <c r="D318" s="3">
        <v>3.7</v>
      </c>
    </row>
    <row r="319" spans="1:4" x14ac:dyDescent="0.35">
      <c r="A319" s="2">
        <v>42303</v>
      </c>
      <c r="B319" s="8">
        <v>0.83333333333333304</v>
      </c>
      <c r="C319" s="5">
        <f t="shared" si="4"/>
        <v>42303.833333333336</v>
      </c>
      <c r="D319" s="3">
        <v>2.8</v>
      </c>
    </row>
    <row r="320" spans="1:4" x14ac:dyDescent="0.35">
      <c r="A320" s="2">
        <v>42303</v>
      </c>
      <c r="B320" s="8">
        <v>0.875</v>
      </c>
      <c r="C320" s="5">
        <f t="shared" si="4"/>
        <v>42303.875</v>
      </c>
    </row>
    <row r="321" spans="1:3" x14ac:dyDescent="0.35">
      <c r="A321" s="2">
        <v>42303</v>
      </c>
      <c r="B321" s="8">
        <v>0.91666666666666696</v>
      </c>
      <c r="C321" s="5">
        <f t="shared" si="4"/>
        <v>42303.916666666664</v>
      </c>
    </row>
    <row r="322" spans="1:3" x14ac:dyDescent="0.35">
      <c r="A322" s="2">
        <v>42303</v>
      </c>
      <c r="B322" s="8">
        <v>0.95833333333333304</v>
      </c>
      <c r="C322" s="5">
        <f t="shared" si="4"/>
        <v>42303.958333333336</v>
      </c>
    </row>
    <row r="323" spans="1:3" x14ac:dyDescent="0.35">
      <c r="A323" s="2">
        <v>42304</v>
      </c>
      <c r="B323" s="7">
        <v>0</v>
      </c>
      <c r="C323" s="5">
        <f t="shared" si="4"/>
        <v>42304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3"/>
  <sheetViews>
    <sheetView topLeftCell="D1" workbookViewId="0">
      <selection activeCell="L188" sqref="L188"/>
    </sheetView>
  </sheetViews>
  <sheetFormatPr defaultRowHeight="21" x14ac:dyDescent="0.35"/>
  <cols>
    <col min="1" max="1" width="10.26953125" style="2" bestFit="1" customWidth="1"/>
    <col min="2" max="4" width="8.7265625" style="3"/>
    <col min="5" max="9" width="8.7265625" style="9"/>
    <col min="10" max="10" width="13.36328125" style="11" bestFit="1" customWidth="1"/>
  </cols>
  <sheetData>
    <row r="1" spans="1:4" x14ac:dyDescent="0.35">
      <c r="A1" s="2" t="s">
        <v>0</v>
      </c>
      <c r="B1" s="3" t="s">
        <v>1</v>
      </c>
      <c r="C1" s="2" t="s">
        <v>0</v>
      </c>
      <c r="D1" s="3" t="s">
        <v>2</v>
      </c>
    </row>
    <row r="2" spans="1:4" x14ac:dyDescent="0.35">
      <c r="C2" s="2"/>
      <c r="D2" s="3" t="s">
        <v>3</v>
      </c>
    </row>
    <row r="3" spans="1:4" x14ac:dyDescent="0.35">
      <c r="A3" s="2">
        <v>42290</v>
      </c>
      <c r="B3" s="4">
        <v>0.66666666666666663</v>
      </c>
      <c r="C3" s="5">
        <f>A3+B3</f>
        <v>42290.666666666664</v>
      </c>
    </row>
    <row r="4" spans="1:4" x14ac:dyDescent="0.35">
      <c r="A4" s="2">
        <v>42290</v>
      </c>
      <c r="B4" s="4">
        <v>0.70833333333333337</v>
      </c>
      <c r="C4" s="5">
        <f t="shared" ref="C4:C67" si="0">A4+B4</f>
        <v>42290.708333333336</v>
      </c>
    </row>
    <row r="5" spans="1:4" x14ac:dyDescent="0.35">
      <c r="A5" s="2">
        <v>42290</v>
      </c>
      <c r="B5" s="4">
        <v>0.75</v>
      </c>
      <c r="C5" s="5">
        <f t="shared" si="0"/>
        <v>42290.75</v>
      </c>
    </row>
    <row r="6" spans="1:4" x14ac:dyDescent="0.35">
      <c r="A6" s="2">
        <v>42290</v>
      </c>
      <c r="B6" s="4">
        <v>0.79166666666666663</v>
      </c>
      <c r="C6" s="5">
        <f t="shared" si="0"/>
        <v>42290.791666666664</v>
      </c>
      <c r="D6" s="3">
        <v>6.1</v>
      </c>
    </row>
    <row r="7" spans="1:4" x14ac:dyDescent="0.35">
      <c r="A7" s="2">
        <v>42290</v>
      </c>
      <c r="B7" s="4">
        <v>0.83333333333333337</v>
      </c>
      <c r="C7" s="5">
        <f t="shared" si="0"/>
        <v>42290.833333333336</v>
      </c>
      <c r="D7" s="3">
        <v>16.600000000000001</v>
      </c>
    </row>
    <row r="8" spans="1:4" x14ac:dyDescent="0.35">
      <c r="A8" s="2">
        <v>42290</v>
      </c>
      <c r="B8" s="4">
        <v>0.875</v>
      </c>
      <c r="C8" s="5">
        <f t="shared" si="0"/>
        <v>42290.875</v>
      </c>
      <c r="D8" s="3">
        <v>1.8</v>
      </c>
    </row>
    <row r="9" spans="1:4" x14ac:dyDescent="0.35">
      <c r="A9" s="2">
        <v>42290</v>
      </c>
      <c r="B9" s="4">
        <v>0.91666666666666663</v>
      </c>
      <c r="C9" s="5">
        <f t="shared" si="0"/>
        <v>42290.916666666664</v>
      </c>
    </row>
    <row r="10" spans="1:4" x14ac:dyDescent="0.35">
      <c r="A10" s="2">
        <v>42290</v>
      </c>
      <c r="B10" s="4">
        <v>0.95833333333333337</v>
      </c>
      <c r="C10" s="5">
        <f t="shared" si="0"/>
        <v>42290.958333333336</v>
      </c>
    </row>
    <row r="11" spans="1:4" x14ac:dyDescent="0.35">
      <c r="A11" s="2">
        <v>42291</v>
      </c>
      <c r="B11" s="6">
        <v>0</v>
      </c>
      <c r="C11" s="5">
        <f t="shared" si="0"/>
        <v>42291</v>
      </c>
    </row>
    <row r="12" spans="1:4" x14ac:dyDescent="0.35">
      <c r="A12" s="2">
        <v>42291</v>
      </c>
      <c r="B12" s="4">
        <v>4.1666666666666664E-2</v>
      </c>
      <c r="C12" s="5">
        <f t="shared" si="0"/>
        <v>42291.041666666664</v>
      </c>
    </row>
    <row r="13" spans="1:4" x14ac:dyDescent="0.35">
      <c r="A13" s="2">
        <v>42291</v>
      </c>
      <c r="B13" s="4">
        <v>8.3333333333333329E-2</v>
      </c>
      <c r="C13" s="5">
        <f t="shared" si="0"/>
        <v>42291.083333333336</v>
      </c>
      <c r="D13" s="3">
        <v>6</v>
      </c>
    </row>
    <row r="14" spans="1:4" x14ac:dyDescent="0.35">
      <c r="A14" s="2">
        <v>42291</v>
      </c>
      <c r="B14" s="4">
        <v>0.125</v>
      </c>
      <c r="C14" s="5">
        <f t="shared" si="0"/>
        <v>42291.125</v>
      </c>
      <c r="D14" s="3">
        <v>7.2</v>
      </c>
    </row>
    <row r="15" spans="1:4" x14ac:dyDescent="0.35">
      <c r="A15" s="2">
        <v>42291</v>
      </c>
      <c r="B15" s="4">
        <v>0.16666666666666666</v>
      </c>
      <c r="C15" s="5">
        <f t="shared" si="0"/>
        <v>42291.166666666664</v>
      </c>
      <c r="D15" s="3">
        <v>6</v>
      </c>
    </row>
    <row r="16" spans="1:4" x14ac:dyDescent="0.35">
      <c r="A16" s="2">
        <v>42291</v>
      </c>
      <c r="B16" s="4">
        <v>0.20833333333333334</v>
      </c>
      <c r="C16" s="5">
        <f t="shared" si="0"/>
        <v>42291.208333333336</v>
      </c>
      <c r="D16" s="3">
        <v>4.3</v>
      </c>
    </row>
    <row r="17" spans="1:10" x14ac:dyDescent="0.35">
      <c r="A17" s="2">
        <v>42291</v>
      </c>
      <c r="B17" s="4">
        <v>0.25</v>
      </c>
      <c r="C17" s="5">
        <f t="shared" si="0"/>
        <v>42291.25</v>
      </c>
      <c r="D17" s="3">
        <v>3.2</v>
      </c>
    </row>
    <row r="18" spans="1:10" x14ac:dyDescent="0.35">
      <c r="A18" s="2">
        <v>42291</v>
      </c>
      <c r="B18" s="4">
        <v>0.29166666666666669</v>
      </c>
      <c r="C18" s="5">
        <f t="shared" si="0"/>
        <v>42291.291666666664</v>
      </c>
      <c r="D18" s="3">
        <v>5.4</v>
      </c>
    </row>
    <row r="19" spans="1:10" x14ac:dyDescent="0.35">
      <c r="A19" s="2">
        <v>42291</v>
      </c>
      <c r="B19" s="4">
        <v>0.33333333333333331</v>
      </c>
      <c r="C19" s="5">
        <f t="shared" si="0"/>
        <v>42291.333333333336</v>
      </c>
      <c r="D19" s="3">
        <v>3.6</v>
      </c>
    </row>
    <row r="20" spans="1:10" x14ac:dyDescent="0.35">
      <c r="A20" s="2">
        <v>42291</v>
      </c>
      <c r="B20" s="4">
        <v>0.375</v>
      </c>
      <c r="C20" s="5">
        <f t="shared" si="0"/>
        <v>42291.375</v>
      </c>
      <c r="D20" s="3">
        <v>3.9</v>
      </c>
    </row>
    <row r="21" spans="1:10" x14ac:dyDescent="0.35">
      <c r="A21" s="2">
        <v>42291</v>
      </c>
      <c r="B21" s="4">
        <v>0.41666666666666669</v>
      </c>
      <c r="C21" s="5">
        <f t="shared" si="0"/>
        <v>42291.416666666664</v>
      </c>
      <c r="D21" s="3">
        <v>8.8000000000000007</v>
      </c>
    </row>
    <row r="22" spans="1:10" x14ac:dyDescent="0.35">
      <c r="A22" s="2">
        <v>42291</v>
      </c>
      <c r="B22" s="4">
        <v>0.45833333333333331</v>
      </c>
      <c r="C22" s="5">
        <f t="shared" si="0"/>
        <v>42291.458333333336</v>
      </c>
      <c r="D22" s="3">
        <v>8.1999999999999993</v>
      </c>
      <c r="E22" s="9" t="s">
        <v>4</v>
      </c>
      <c r="F22" s="9">
        <v>11</v>
      </c>
      <c r="G22" s="9" t="s">
        <v>18</v>
      </c>
      <c r="H22" s="9">
        <v>1.82590909090909</v>
      </c>
      <c r="I22" s="9">
        <v>0.40713668376015999</v>
      </c>
      <c r="J22" s="11">
        <v>42291.494675925926</v>
      </c>
    </row>
    <row r="23" spans="1:10" x14ac:dyDescent="0.35">
      <c r="A23" s="2">
        <v>42291</v>
      </c>
      <c r="B23" s="4">
        <v>0.5</v>
      </c>
      <c r="C23" s="5">
        <f t="shared" si="0"/>
        <v>42291.5</v>
      </c>
      <c r="D23" s="3">
        <v>13.6</v>
      </c>
      <c r="E23" s="9" t="s">
        <v>4</v>
      </c>
      <c r="F23" s="9">
        <v>12</v>
      </c>
      <c r="G23" s="9" t="s">
        <v>18</v>
      </c>
      <c r="H23" s="9">
        <v>1.88026402640264</v>
      </c>
      <c r="I23" s="9">
        <v>0.15480917475414299</v>
      </c>
      <c r="J23" s="11">
        <v>42291.520810185182</v>
      </c>
    </row>
    <row r="24" spans="1:10" x14ac:dyDescent="0.35">
      <c r="A24" s="2">
        <v>42291</v>
      </c>
      <c r="B24" s="4">
        <v>0.54166666666666663</v>
      </c>
      <c r="C24" s="5">
        <f t="shared" si="0"/>
        <v>42291.541666666664</v>
      </c>
      <c r="D24" s="3">
        <v>3.5</v>
      </c>
      <c r="E24" s="9" t="s">
        <v>4</v>
      </c>
      <c r="F24" s="9">
        <v>13</v>
      </c>
      <c r="G24" s="9" t="s">
        <v>18</v>
      </c>
      <c r="H24" s="9">
        <v>1.7707868852459001</v>
      </c>
      <c r="I24" s="9">
        <v>0.33982518034115</v>
      </c>
      <c r="J24" s="11">
        <v>42291.5625462963</v>
      </c>
    </row>
    <row r="25" spans="1:10" x14ac:dyDescent="0.35">
      <c r="A25" s="2">
        <v>42291</v>
      </c>
      <c r="B25" s="4">
        <v>0.58333333333333337</v>
      </c>
      <c r="C25" s="5">
        <f t="shared" si="0"/>
        <v>42291.583333333336</v>
      </c>
      <c r="D25" s="3">
        <v>1.1000000000000001</v>
      </c>
      <c r="E25" s="9" t="s">
        <v>4</v>
      </c>
      <c r="F25" s="9">
        <v>14</v>
      </c>
      <c r="G25" s="9" t="s">
        <v>18</v>
      </c>
      <c r="H25" s="9">
        <v>1.86359143327842</v>
      </c>
      <c r="I25" s="9">
        <v>0.29505822738953202</v>
      </c>
      <c r="J25" s="11">
        <v>42291.604155092595</v>
      </c>
    </row>
    <row r="26" spans="1:10" x14ac:dyDescent="0.35">
      <c r="A26" s="2">
        <v>42291</v>
      </c>
      <c r="B26" s="4">
        <v>0.625</v>
      </c>
      <c r="C26" s="5">
        <f t="shared" si="0"/>
        <v>42291.625</v>
      </c>
      <c r="D26" s="3">
        <v>1.2</v>
      </c>
      <c r="E26" s="9" t="s">
        <v>4</v>
      </c>
      <c r="F26" s="9">
        <v>15</v>
      </c>
      <c r="G26" s="9" t="s">
        <v>18</v>
      </c>
      <c r="H26" s="9">
        <v>1.7108196721311499</v>
      </c>
      <c r="I26" s="9">
        <v>0.52384236301319698</v>
      </c>
      <c r="J26" s="11">
        <v>42291.64576388889</v>
      </c>
    </row>
    <row r="27" spans="1:10" x14ac:dyDescent="0.35">
      <c r="A27" s="2">
        <v>42291</v>
      </c>
      <c r="B27" s="4">
        <v>0.66666666666666663</v>
      </c>
      <c r="C27" s="5">
        <f t="shared" si="0"/>
        <v>42291.666666666664</v>
      </c>
      <c r="E27" s="9" t="s">
        <v>4</v>
      </c>
      <c r="F27" s="9">
        <v>16</v>
      </c>
      <c r="G27" s="9" t="s">
        <v>18</v>
      </c>
      <c r="H27" s="9">
        <v>1.82518945634267</v>
      </c>
      <c r="I27" s="9">
        <v>0.17574524585263401</v>
      </c>
      <c r="J27" s="11">
        <v>42291.687488425923</v>
      </c>
    </row>
    <row r="28" spans="1:10" x14ac:dyDescent="0.35">
      <c r="A28" s="2">
        <v>42291</v>
      </c>
      <c r="B28" s="4">
        <v>0.70833333333333337</v>
      </c>
      <c r="C28" s="5">
        <f t="shared" si="0"/>
        <v>42291.708333333336</v>
      </c>
      <c r="E28" s="9" t="s">
        <v>4</v>
      </c>
      <c r="F28" s="9">
        <v>17</v>
      </c>
      <c r="G28" s="9" t="s">
        <v>18</v>
      </c>
      <c r="H28" s="9">
        <v>1.8149835526315801</v>
      </c>
      <c r="I28" s="9">
        <v>0.25327053418275203</v>
      </c>
      <c r="J28" s="11">
        <v>42291.729166666664</v>
      </c>
    </row>
    <row r="29" spans="1:10" x14ac:dyDescent="0.35">
      <c r="A29" s="2">
        <v>42291</v>
      </c>
      <c r="B29" s="4">
        <v>0.75</v>
      </c>
      <c r="C29" s="5">
        <f t="shared" si="0"/>
        <v>42291.75</v>
      </c>
      <c r="E29" s="9" t="s">
        <v>4</v>
      </c>
      <c r="F29" s="9">
        <v>18</v>
      </c>
      <c r="G29" s="9" t="s">
        <v>18</v>
      </c>
      <c r="H29" s="9">
        <v>1.89175697865353</v>
      </c>
      <c r="I29" s="9">
        <v>0.20227985122574399</v>
      </c>
      <c r="J29" s="11">
        <v>42291.770833333336</v>
      </c>
    </row>
    <row r="30" spans="1:10" x14ac:dyDescent="0.35">
      <c r="A30" s="2">
        <v>42291</v>
      </c>
      <c r="B30" s="4">
        <v>0.79166666666666663</v>
      </c>
      <c r="C30" s="5">
        <f t="shared" si="0"/>
        <v>42291.791666666664</v>
      </c>
      <c r="D30" s="3">
        <v>3.5</v>
      </c>
      <c r="E30" s="9" t="s">
        <v>4</v>
      </c>
      <c r="F30" s="9">
        <v>19</v>
      </c>
      <c r="G30" s="9" t="s">
        <v>18</v>
      </c>
      <c r="H30" s="9">
        <v>1.9592775041050901</v>
      </c>
      <c r="I30" s="9">
        <v>0.21198188424106401</v>
      </c>
      <c r="J30" s="11">
        <v>42291.812557870369</v>
      </c>
    </row>
    <row r="31" spans="1:10" x14ac:dyDescent="0.35">
      <c r="A31" s="2">
        <v>42291</v>
      </c>
      <c r="B31" s="4">
        <v>0.83333333333333337</v>
      </c>
      <c r="C31" s="5">
        <f t="shared" si="0"/>
        <v>42291.833333333336</v>
      </c>
      <c r="D31" s="3">
        <v>3.7</v>
      </c>
      <c r="E31" s="9" t="s">
        <v>4</v>
      </c>
      <c r="F31" s="9">
        <v>20</v>
      </c>
      <c r="G31" s="9" t="s">
        <v>18</v>
      </c>
      <c r="H31" s="9">
        <v>1.86929392446634</v>
      </c>
      <c r="I31" s="9">
        <v>0.285671520706269</v>
      </c>
      <c r="J31" s="11">
        <v>42291.854166666664</v>
      </c>
    </row>
    <row r="32" spans="1:10" x14ac:dyDescent="0.35">
      <c r="A32" s="2">
        <v>42291</v>
      </c>
      <c r="B32" s="4">
        <v>0.875</v>
      </c>
      <c r="C32" s="5">
        <f t="shared" si="0"/>
        <v>42291.875</v>
      </c>
      <c r="D32" s="3">
        <v>1.6</v>
      </c>
      <c r="E32" s="9" t="s">
        <v>4</v>
      </c>
      <c r="F32" s="9">
        <v>21</v>
      </c>
      <c r="G32" s="9" t="s">
        <v>18</v>
      </c>
      <c r="H32" s="9">
        <v>1.8519472616632899</v>
      </c>
      <c r="I32" s="9">
        <v>0.401169861001068</v>
      </c>
      <c r="J32" s="11">
        <v>42291.894317129627</v>
      </c>
    </row>
    <row r="33" spans="1:10" x14ac:dyDescent="0.35">
      <c r="A33" s="2">
        <v>42291</v>
      </c>
      <c r="B33" s="4">
        <v>0.91666666666666663</v>
      </c>
      <c r="C33" s="5">
        <f t="shared" si="0"/>
        <v>42291.916666666664</v>
      </c>
      <c r="D33" s="3">
        <v>5.0999999999999996</v>
      </c>
      <c r="E33" s="9" t="s">
        <v>4</v>
      </c>
      <c r="F33" s="9">
        <v>22</v>
      </c>
      <c r="G33" s="9" t="s">
        <v>18</v>
      </c>
      <c r="H33" s="9">
        <v>1.9872667757774101</v>
      </c>
      <c r="I33" s="9">
        <v>0.20315194795993299</v>
      </c>
      <c r="J33" s="11">
        <v>42291.937523148146</v>
      </c>
    </row>
    <row r="34" spans="1:10" x14ac:dyDescent="0.35">
      <c r="A34" s="2">
        <v>42291</v>
      </c>
      <c r="B34" s="4">
        <v>0.95833333333333337</v>
      </c>
      <c r="C34" s="5">
        <f t="shared" si="0"/>
        <v>42291.958333333336</v>
      </c>
      <c r="D34" s="3">
        <v>7.1</v>
      </c>
      <c r="E34" s="9" t="s">
        <v>4</v>
      </c>
      <c r="F34" s="9">
        <v>23</v>
      </c>
      <c r="G34" s="9" t="s">
        <v>18</v>
      </c>
      <c r="H34" s="9">
        <v>1.98497545008183</v>
      </c>
      <c r="I34" s="9">
        <v>0.230211145532663</v>
      </c>
      <c r="J34" s="11">
        <v>42291.979166666664</v>
      </c>
    </row>
    <row r="35" spans="1:10" x14ac:dyDescent="0.35">
      <c r="A35" s="2">
        <v>42292</v>
      </c>
      <c r="B35" s="6">
        <v>0</v>
      </c>
      <c r="C35" s="5">
        <f t="shared" si="0"/>
        <v>42292</v>
      </c>
      <c r="D35" s="3">
        <v>5.2</v>
      </c>
      <c r="E35" s="9" t="s">
        <v>4</v>
      </c>
      <c r="F35" s="9">
        <v>0</v>
      </c>
      <c r="G35" s="9" t="s">
        <v>17</v>
      </c>
      <c r="H35" s="9">
        <v>1.9699672131147501</v>
      </c>
      <c r="I35" s="9">
        <v>0.18034904737872701</v>
      </c>
      <c r="J35" s="11">
        <v>42292.020821759259</v>
      </c>
    </row>
    <row r="36" spans="1:10" x14ac:dyDescent="0.35">
      <c r="A36" s="2">
        <v>42292</v>
      </c>
      <c r="B36" s="4">
        <v>4.1666666666666664E-2</v>
      </c>
      <c r="C36" s="5">
        <f t="shared" si="0"/>
        <v>42292.041666666664</v>
      </c>
      <c r="D36" s="3">
        <v>7.3</v>
      </c>
      <c r="E36" s="9" t="s">
        <v>4</v>
      </c>
      <c r="F36" s="9">
        <v>1</v>
      </c>
      <c r="G36" s="9" t="s">
        <v>17</v>
      </c>
      <c r="H36" s="9">
        <v>1.92199346405229</v>
      </c>
      <c r="I36" s="9">
        <v>0.30427388809297301</v>
      </c>
      <c r="J36" s="11">
        <v>42292.062476851854</v>
      </c>
    </row>
    <row r="37" spans="1:10" x14ac:dyDescent="0.35">
      <c r="A37" s="2">
        <v>42292</v>
      </c>
      <c r="B37" s="4">
        <v>8.3333333333333329E-2</v>
      </c>
      <c r="C37" s="5">
        <f t="shared" si="0"/>
        <v>42292.083333333336</v>
      </c>
      <c r="D37" s="3">
        <v>8.3000000000000007</v>
      </c>
      <c r="E37" s="9" t="s">
        <v>4</v>
      </c>
      <c r="F37" s="9">
        <v>2</v>
      </c>
      <c r="G37" s="9" t="s">
        <v>17</v>
      </c>
      <c r="H37" s="9">
        <v>1.97384991843393</v>
      </c>
      <c r="I37" s="9">
        <v>0.39399726740139301</v>
      </c>
      <c r="J37" s="11">
        <v>42292.104155092595</v>
      </c>
    </row>
    <row r="38" spans="1:10" x14ac:dyDescent="0.35">
      <c r="A38" s="2">
        <v>42292</v>
      </c>
      <c r="B38" s="4">
        <v>0.125</v>
      </c>
      <c r="C38" s="5">
        <f t="shared" si="0"/>
        <v>42292.125</v>
      </c>
      <c r="D38" s="3">
        <v>8</v>
      </c>
      <c r="E38" s="9" t="s">
        <v>4</v>
      </c>
      <c r="F38" s="9">
        <v>3</v>
      </c>
      <c r="G38" s="9" t="s">
        <v>17</v>
      </c>
      <c r="H38" s="9">
        <v>1.9700326797385601</v>
      </c>
      <c r="I38" s="9">
        <v>0.35346820196124801</v>
      </c>
      <c r="J38" s="11">
        <v>42292.145740740743</v>
      </c>
    </row>
    <row r="39" spans="1:10" x14ac:dyDescent="0.35">
      <c r="A39" s="2">
        <v>42292</v>
      </c>
      <c r="B39" s="4">
        <v>0.16666666666666666</v>
      </c>
      <c r="C39" s="5">
        <f t="shared" si="0"/>
        <v>42292.166666666664</v>
      </c>
      <c r="D39" s="3">
        <v>5.5</v>
      </c>
      <c r="E39" s="9" t="s">
        <v>4</v>
      </c>
      <c r="F39" s="9">
        <v>4</v>
      </c>
      <c r="G39" s="9" t="s">
        <v>17</v>
      </c>
      <c r="H39" s="9">
        <v>2.0935842880523698</v>
      </c>
      <c r="I39" s="9">
        <v>0.25228675595072297</v>
      </c>
      <c r="J39" s="11">
        <v>42292.187476851854</v>
      </c>
    </row>
    <row r="40" spans="1:10" x14ac:dyDescent="0.35">
      <c r="A40" s="2">
        <v>42292</v>
      </c>
      <c r="B40" s="4">
        <v>0.20833333333333334</v>
      </c>
      <c r="C40" s="5">
        <f t="shared" si="0"/>
        <v>42292.208333333336</v>
      </c>
      <c r="D40" s="3">
        <v>7.6</v>
      </c>
      <c r="E40" s="9" t="s">
        <v>4</v>
      </c>
      <c r="F40" s="9">
        <v>5</v>
      </c>
      <c r="G40" s="9" t="s">
        <v>17</v>
      </c>
      <c r="H40" s="9">
        <v>2.0744098360655698</v>
      </c>
      <c r="I40" s="9">
        <v>0.19010081821328101</v>
      </c>
      <c r="J40" s="11">
        <v>42292.229155092595</v>
      </c>
    </row>
    <row r="41" spans="1:10" x14ac:dyDescent="0.35">
      <c r="A41" s="2">
        <v>42292</v>
      </c>
      <c r="B41" s="4">
        <v>0.25</v>
      </c>
      <c r="C41" s="5">
        <f t="shared" si="0"/>
        <v>42292.25</v>
      </c>
      <c r="D41" s="3">
        <v>8.1</v>
      </c>
      <c r="E41" s="9" t="s">
        <v>4</v>
      </c>
      <c r="F41" s="9">
        <v>6</v>
      </c>
      <c r="G41" s="9" t="s">
        <v>17</v>
      </c>
      <c r="H41" s="9">
        <v>2.03722222222222</v>
      </c>
      <c r="I41" s="9">
        <v>0.34731440493013899</v>
      </c>
      <c r="J41" s="11">
        <v>42292.270810185182</v>
      </c>
    </row>
    <row r="42" spans="1:10" x14ac:dyDescent="0.35">
      <c r="A42" s="2">
        <v>42292</v>
      </c>
      <c r="B42" s="4">
        <v>0.29166666666666669</v>
      </c>
      <c r="C42" s="5">
        <f t="shared" si="0"/>
        <v>42292.291666666664</v>
      </c>
      <c r="D42" s="3">
        <v>5.0999999999999996</v>
      </c>
      <c r="E42" s="9" t="s">
        <v>4</v>
      </c>
      <c r="F42" s="9">
        <v>7</v>
      </c>
      <c r="G42" s="9" t="s">
        <v>17</v>
      </c>
      <c r="H42" s="9">
        <v>2.0639869281045802</v>
      </c>
      <c r="I42" s="9">
        <v>0.201940147245255</v>
      </c>
      <c r="J42" s="11">
        <v>42292.312488425923</v>
      </c>
    </row>
    <row r="43" spans="1:10" x14ac:dyDescent="0.35">
      <c r="A43" s="2">
        <v>42292</v>
      </c>
      <c r="B43" s="4">
        <v>0.33333333333333331</v>
      </c>
      <c r="C43" s="5">
        <f t="shared" si="0"/>
        <v>42292.333333333336</v>
      </c>
      <c r="D43" s="3">
        <v>7.3</v>
      </c>
      <c r="E43" s="9" t="s">
        <v>4</v>
      </c>
      <c r="F43" s="9">
        <v>8</v>
      </c>
      <c r="G43" s="9" t="s">
        <v>17</v>
      </c>
      <c r="H43" s="9">
        <v>1.9954664484451701</v>
      </c>
      <c r="I43" s="9">
        <v>0.32570312858615302</v>
      </c>
      <c r="J43" s="11">
        <v>42292.354178240741</v>
      </c>
    </row>
    <row r="44" spans="1:10" x14ac:dyDescent="0.35">
      <c r="A44" s="2">
        <v>42292</v>
      </c>
      <c r="B44" s="4">
        <v>0.375</v>
      </c>
      <c r="C44" s="5">
        <f t="shared" si="0"/>
        <v>42292.375</v>
      </c>
      <c r="D44" s="3">
        <v>6.7</v>
      </c>
      <c r="E44" s="9" t="s">
        <v>4</v>
      </c>
      <c r="F44" s="9">
        <v>9</v>
      </c>
      <c r="G44" s="9" t="s">
        <v>17</v>
      </c>
      <c r="H44" s="9">
        <v>2.0575085910652899</v>
      </c>
      <c r="I44" s="9">
        <v>0.259838051830517</v>
      </c>
      <c r="J44" s="11">
        <v>42292.394849537035</v>
      </c>
    </row>
    <row r="45" spans="1:10" x14ac:dyDescent="0.35">
      <c r="A45" s="2">
        <v>42292</v>
      </c>
      <c r="B45" s="4">
        <v>0.41666666666666669</v>
      </c>
      <c r="C45" s="5">
        <f t="shared" si="0"/>
        <v>42292.416666666664</v>
      </c>
      <c r="D45" s="3">
        <v>23.1</v>
      </c>
      <c r="E45" s="9" t="s">
        <v>4</v>
      </c>
      <c r="F45" s="9">
        <v>11</v>
      </c>
    </row>
    <row r="46" spans="1:10" x14ac:dyDescent="0.35">
      <c r="A46" s="2">
        <v>42292</v>
      </c>
      <c r="B46" s="4">
        <v>0.45833333333333331</v>
      </c>
      <c r="C46" s="5">
        <f t="shared" si="0"/>
        <v>42292.458333333336</v>
      </c>
      <c r="D46" s="3">
        <v>1.8</v>
      </c>
      <c r="E46" s="9" t="s">
        <v>4</v>
      </c>
      <c r="F46" s="9">
        <v>12</v>
      </c>
      <c r="G46" s="9" t="s">
        <v>17</v>
      </c>
      <c r="H46" s="9">
        <v>1.94049069373942</v>
      </c>
      <c r="I46" s="9">
        <v>0.46459086739387101</v>
      </c>
      <c r="J46" s="11">
        <v>42292.479849537034</v>
      </c>
    </row>
    <row r="47" spans="1:10" x14ac:dyDescent="0.35">
      <c r="A47" s="2">
        <v>42292</v>
      </c>
      <c r="B47" s="4">
        <v>0.5</v>
      </c>
      <c r="C47" s="5">
        <f t="shared" si="0"/>
        <v>42292.5</v>
      </c>
      <c r="D47" s="3">
        <v>27.3</v>
      </c>
      <c r="E47" s="9" t="s">
        <v>4</v>
      </c>
      <c r="F47" s="9">
        <v>13</v>
      </c>
      <c r="G47" s="9" t="s">
        <v>17</v>
      </c>
      <c r="H47" s="9">
        <v>1.8686942148760299</v>
      </c>
      <c r="I47" s="9">
        <v>0.16367705862293899</v>
      </c>
      <c r="J47" s="11">
        <v>42292.520810185182</v>
      </c>
    </row>
    <row r="48" spans="1:10" x14ac:dyDescent="0.35">
      <c r="A48" s="2">
        <v>42292</v>
      </c>
      <c r="B48" s="4">
        <v>0.54166666666666663</v>
      </c>
      <c r="C48" s="5">
        <f t="shared" si="0"/>
        <v>42292.541666666664</v>
      </c>
      <c r="D48" s="3">
        <v>4.3</v>
      </c>
      <c r="E48" s="9" t="s">
        <v>4</v>
      </c>
      <c r="F48" s="9">
        <v>14</v>
      </c>
      <c r="G48" s="9" t="s">
        <v>17</v>
      </c>
      <c r="H48" s="9">
        <v>1.90312396694215</v>
      </c>
      <c r="I48" s="9">
        <v>0.13972060402651901</v>
      </c>
      <c r="J48" s="11">
        <v>42292.562488425923</v>
      </c>
    </row>
    <row r="49" spans="1:10" x14ac:dyDescent="0.35">
      <c r="A49" s="2">
        <v>42292</v>
      </c>
      <c r="B49" s="4">
        <v>0.58333333333333337</v>
      </c>
      <c r="C49" s="5">
        <f t="shared" si="0"/>
        <v>42292.583333333336</v>
      </c>
      <c r="D49" s="3">
        <v>5.0999999999999996</v>
      </c>
      <c r="E49" s="9" t="s">
        <v>4</v>
      </c>
      <c r="F49" s="9">
        <v>15</v>
      </c>
      <c r="G49" s="9" t="s">
        <v>17</v>
      </c>
      <c r="H49" s="9">
        <v>1.81257425742574</v>
      </c>
      <c r="I49" s="9">
        <v>0.202880839343167</v>
      </c>
      <c r="J49" s="11">
        <v>42292.604155092595</v>
      </c>
    </row>
    <row r="50" spans="1:10" x14ac:dyDescent="0.35">
      <c r="A50" s="2">
        <v>42292</v>
      </c>
      <c r="B50" s="4">
        <v>0.625</v>
      </c>
      <c r="C50" s="5">
        <f t="shared" si="0"/>
        <v>42292.625</v>
      </c>
      <c r="D50" s="3">
        <v>1.8</v>
      </c>
      <c r="E50" s="9" t="s">
        <v>4</v>
      </c>
      <c r="F50" s="9">
        <v>16</v>
      </c>
      <c r="G50" s="9" t="s">
        <v>17</v>
      </c>
      <c r="H50" s="9">
        <v>1.7796039603960401</v>
      </c>
      <c r="I50" s="9">
        <v>0.18608851066756099</v>
      </c>
      <c r="J50" s="11">
        <v>42292.645833333336</v>
      </c>
    </row>
    <row r="51" spans="1:10" x14ac:dyDescent="0.35">
      <c r="A51" s="2">
        <v>42292</v>
      </c>
      <c r="B51" s="4">
        <v>0.66666666666666663</v>
      </c>
      <c r="C51" s="5">
        <f t="shared" si="0"/>
        <v>42292.666666666664</v>
      </c>
      <c r="E51" s="9" t="s">
        <v>4</v>
      </c>
      <c r="F51" s="9">
        <v>17</v>
      </c>
      <c r="G51" s="9" t="s">
        <v>17</v>
      </c>
      <c r="H51" s="9">
        <v>1.69207920792079</v>
      </c>
      <c r="I51" s="9">
        <v>0.33242156894650998</v>
      </c>
      <c r="J51" s="11">
        <v>42292.6875</v>
      </c>
    </row>
    <row r="52" spans="1:10" x14ac:dyDescent="0.35">
      <c r="A52" s="2">
        <v>42292</v>
      </c>
      <c r="B52" s="4">
        <v>0.70833333333333337</v>
      </c>
      <c r="C52" s="5">
        <f t="shared" si="0"/>
        <v>42292.708333333336</v>
      </c>
      <c r="E52" s="9" t="s">
        <v>4</v>
      </c>
      <c r="F52" s="9">
        <v>18</v>
      </c>
      <c r="G52" s="9" t="s">
        <v>17</v>
      </c>
      <c r="H52" s="9">
        <v>1.7343117744610299</v>
      </c>
      <c r="I52" s="9">
        <v>0.107707841159213</v>
      </c>
      <c r="J52" s="11">
        <v>42292.729143518518</v>
      </c>
    </row>
    <row r="53" spans="1:10" x14ac:dyDescent="0.35">
      <c r="A53" s="2">
        <v>42292</v>
      </c>
      <c r="B53" s="4">
        <v>0.75</v>
      </c>
      <c r="C53" s="5">
        <f t="shared" si="0"/>
        <v>42292.75</v>
      </c>
      <c r="E53" s="9" t="s">
        <v>4</v>
      </c>
      <c r="F53" s="9">
        <v>19</v>
      </c>
      <c r="G53" s="9" t="s">
        <v>17</v>
      </c>
      <c r="H53" s="9">
        <v>1.71683774834437</v>
      </c>
      <c r="I53" s="9">
        <v>9.9012203373181201E-2</v>
      </c>
      <c r="J53" s="11">
        <v>42292.770856481482</v>
      </c>
    </row>
    <row r="54" spans="1:10" x14ac:dyDescent="0.35">
      <c r="A54" s="2">
        <v>42292</v>
      </c>
      <c r="B54" s="4">
        <v>0.79166666666666663</v>
      </c>
      <c r="C54" s="5">
        <f t="shared" si="0"/>
        <v>42292.791666666664</v>
      </c>
      <c r="D54" s="3">
        <v>14.9</v>
      </c>
      <c r="E54" s="9" t="s">
        <v>4</v>
      </c>
      <c r="F54" s="9">
        <v>20</v>
      </c>
      <c r="G54" s="9" t="s">
        <v>17</v>
      </c>
      <c r="H54" s="9">
        <v>1.5906095551894599</v>
      </c>
      <c r="I54" s="9">
        <v>0.45675688889398502</v>
      </c>
      <c r="J54" s="11">
        <v>42292.8125</v>
      </c>
    </row>
    <row r="55" spans="1:10" x14ac:dyDescent="0.35">
      <c r="A55" s="2">
        <v>42292</v>
      </c>
      <c r="B55" s="4">
        <v>0.83333333333333337</v>
      </c>
      <c r="C55" s="5">
        <f t="shared" si="0"/>
        <v>42292.833333333336</v>
      </c>
      <c r="D55" s="3">
        <v>10.4</v>
      </c>
      <c r="E55" s="9" t="s">
        <v>4</v>
      </c>
      <c r="F55" s="9">
        <v>21</v>
      </c>
      <c r="G55" s="9" t="s">
        <v>17</v>
      </c>
      <c r="H55" s="9">
        <v>1.7908925619834699</v>
      </c>
      <c r="I55" s="9">
        <v>0.14779683352790601</v>
      </c>
      <c r="J55" s="11">
        <v>42292.854155092595</v>
      </c>
    </row>
    <row r="56" spans="1:10" x14ac:dyDescent="0.35">
      <c r="A56" s="2">
        <v>42292</v>
      </c>
      <c r="B56" s="4">
        <v>0.875</v>
      </c>
      <c r="C56" s="5">
        <f t="shared" si="0"/>
        <v>42292.875</v>
      </c>
      <c r="D56" s="3">
        <v>3.5</v>
      </c>
      <c r="E56" s="9" t="s">
        <v>4</v>
      </c>
      <c r="F56" s="9">
        <v>22</v>
      </c>
      <c r="G56" s="9" t="s">
        <v>17</v>
      </c>
      <c r="H56" s="9">
        <v>1.89225700164745</v>
      </c>
      <c r="I56" s="9">
        <v>0.24844934243292299</v>
      </c>
      <c r="J56" s="11">
        <v>42292.895810185182</v>
      </c>
    </row>
    <row r="57" spans="1:10" x14ac:dyDescent="0.35">
      <c r="A57" s="2">
        <v>42292</v>
      </c>
      <c r="B57" s="4">
        <v>0.91666666666666663</v>
      </c>
      <c r="C57" s="5">
        <f t="shared" si="0"/>
        <v>42292.916666666664</v>
      </c>
      <c r="D57" s="3">
        <v>5.6</v>
      </c>
      <c r="E57" s="9" t="s">
        <v>4</v>
      </c>
      <c r="F57" s="9">
        <v>23</v>
      </c>
      <c r="G57" s="9" t="s">
        <v>17</v>
      </c>
      <c r="H57" s="9">
        <v>2.0033825944170802</v>
      </c>
      <c r="I57" s="9">
        <v>0.23330305517033101</v>
      </c>
      <c r="J57" s="11">
        <v>42292.937511574077</v>
      </c>
    </row>
    <row r="58" spans="1:10" x14ac:dyDescent="0.35">
      <c r="A58" s="2">
        <v>42292</v>
      </c>
      <c r="B58" s="4">
        <v>0.95833333333333337</v>
      </c>
      <c r="C58" s="5">
        <f t="shared" si="0"/>
        <v>42292.958333333336</v>
      </c>
      <c r="D58" s="3">
        <v>10.1</v>
      </c>
      <c r="G58" s="9" t="s">
        <v>17</v>
      </c>
      <c r="H58" s="9">
        <v>1.81132692307692</v>
      </c>
      <c r="I58" s="9">
        <v>0.328757175128706</v>
      </c>
      <c r="J58" s="11">
        <v>42292.981342592589</v>
      </c>
    </row>
    <row r="59" spans="1:10" x14ac:dyDescent="0.35">
      <c r="A59" s="2">
        <v>42293</v>
      </c>
      <c r="B59" s="7">
        <v>0</v>
      </c>
      <c r="C59" s="5">
        <f t="shared" si="0"/>
        <v>42293</v>
      </c>
      <c r="D59" s="3">
        <v>6.6</v>
      </c>
      <c r="E59" s="9" t="s">
        <v>4</v>
      </c>
      <c r="F59" s="9">
        <v>0</v>
      </c>
      <c r="G59" s="9" t="s">
        <v>14</v>
      </c>
      <c r="H59" s="9">
        <v>1.9805081967213101</v>
      </c>
      <c r="I59" s="9">
        <v>0.19654212106167601</v>
      </c>
      <c r="J59" s="11">
        <v>42293.020856481482</v>
      </c>
    </row>
    <row r="60" spans="1:10" x14ac:dyDescent="0.35">
      <c r="A60" s="2">
        <v>42293</v>
      </c>
      <c r="B60" s="8">
        <v>4.1666666666666664E-2</v>
      </c>
      <c r="C60" s="5">
        <f t="shared" si="0"/>
        <v>42293.041666666664</v>
      </c>
      <c r="D60" s="3">
        <v>6.1</v>
      </c>
      <c r="E60" s="9" t="s">
        <v>4</v>
      </c>
      <c r="F60" s="9">
        <v>1</v>
      </c>
      <c r="G60" s="9" t="s">
        <v>14</v>
      </c>
      <c r="H60" s="9">
        <v>2.0466339869281001</v>
      </c>
      <c r="I60" s="9">
        <v>0.31392365666594801</v>
      </c>
      <c r="J60" s="11">
        <v>42293.062523148146</v>
      </c>
    </row>
    <row r="61" spans="1:10" x14ac:dyDescent="0.35">
      <c r="A61" s="2">
        <v>42293</v>
      </c>
      <c r="B61" s="8">
        <v>8.3333333333333329E-2</v>
      </c>
      <c r="C61" s="5">
        <f t="shared" si="0"/>
        <v>42293.083333333336</v>
      </c>
      <c r="D61" s="3">
        <v>6.9</v>
      </c>
      <c r="E61" s="9" t="s">
        <v>4</v>
      </c>
      <c r="F61" s="9">
        <v>2</v>
      </c>
      <c r="G61" s="9" t="s">
        <v>14</v>
      </c>
      <c r="H61" s="9">
        <v>2.19171009771987</v>
      </c>
      <c r="I61" s="9">
        <v>0.21582915875902101</v>
      </c>
      <c r="J61" s="11">
        <v>42293.104143518518</v>
      </c>
    </row>
    <row r="62" spans="1:10" x14ac:dyDescent="0.35">
      <c r="A62" s="2">
        <v>42293</v>
      </c>
      <c r="B62" s="8">
        <v>0.125</v>
      </c>
      <c r="C62" s="5">
        <f t="shared" si="0"/>
        <v>42293.125</v>
      </c>
      <c r="D62" s="3">
        <v>8.6</v>
      </c>
      <c r="E62" s="9" t="s">
        <v>4</v>
      </c>
      <c r="F62" s="9">
        <v>3</v>
      </c>
      <c r="G62" s="9" t="s">
        <v>14</v>
      </c>
      <c r="H62" s="9">
        <v>2.0745765472312701</v>
      </c>
      <c r="I62" s="9">
        <v>0.260623045377534</v>
      </c>
      <c r="J62" s="11">
        <v>42293.145810185182</v>
      </c>
    </row>
    <row r="63" spans="1:10" x14ac:dyDescent="0.35">
      <c r="A63" s="2">
        <v>42293</v>
      </c>
      <c r="B63" s="8">
        <v>0.16666666666666666</v>
      </c>
      <c r="C63" s="5">
        <f t="shared" si="0"/>
        <v>42293.166666666664</v>
      </c>
      <c r="D63" s="3">
        <v>7.8</v>
      </c>
      <c r="E63" s="9" t="s">
        <v>4</v>
      </c>
      <c r="F63" s="9">
        <v>4</v>
      </c>
      <c r="G63" s="9" t="s">
        <v>14</v>
      </c>
      <c r="H63" s="9">
        <v>2.0471590909090902</v>
      </c>
      <c r="I63" s="9">
        <v>0.353486533152924</v>
      </c>
      <c r="J63" s="11">
        <v>42293.187534722223</v>
      </c>
    </row>
    <row r="64" spans="1:10" x14ac:dyDescent="0.35">
      <c r="A64" s="2">
        <v>42293</v>
      </c>
      <c r="B64" s="8">
        <v>0.20833333333333334</v>
      </c>
      <c r="C64" s="5">
        <f t="shared" si="0"/>
        <v>42293.208333333336</v>
      </c>
      <c r="D64" s="3">
        <v>6.9</v>
      </c>
      <c r="E64" s="9" t="s">
        <v>4</v>
      </c>
      <c r="F64" s="9">
        <v>5</v>
      </c>
      <c r="G64" s="9" t="s">
        <v>14</v>
      </c>
      <c r="H64" s="9">
        <v>2.2161850649350598</v>
      </c>
      <c r="I64" s="9">
        <v>0.28136755148490999</v>
      </c>
      <c r="J64" s="11">
        <v>42293.229155092595</v>
      </c>
    </row>
    <row r="65" spans="1:10" x14ac:dyDescent="0.35">
      <c r="A65" s="2">
        <v>42293</v>
      </c>
      <c r="B65" s="8">
        <v>0.25</v>
      </c>
      <c r="C65" s="5">
        <f t="shared" si="0"/>
        <v>42293.25</v>
      </c>
      <c r="D65" s="3">
        <v>7.1</v>
      </c>
      <c r="E65" s="9" t="s">
        <v>4</v>
      </c>
      <c r="F65" s="9">
        <v>6</v>
      </c>
      <c r="G65" s="9" t="s">
        <v>14</v>
      </c>
      <c r="H65" s="9">
        <v>2.08690553745928</v>
      </c>
      <c r="I65" s="9">
        <v>0.23262078909470199</v>
      </c>
      <c r="J65" s="11">
        <v>42293.270833333336</v>
      </c>
    </row>
    <row r="66" spans="1:10" x14ac:dyDescent="0.35">
      <c r="A66" s="2">
        <v>42293</v>
      </c>
      <c r="B66" s="8">
        <v>0.29166666666666669</v>
      </c>
      <c r="C66" s="5">
        <f t="shared" si="0"/>
        <v>42293.291666666664</v>
      </c>
      <c r="D66" s="3">
        <v>7.4</v>
      </c>
      <c r="E66" s="9" t="s">
        <v>4</v>
      </c>
      <c r="F66" s="9">
        <v>7</v>
      </c>
      <c r="G66" s="9" t="s">
        <v>14</v>
      </c>
      <c r="H66" s="9">
        <v>2.0454649265905398</v>
      </c>
      <c r="I66" s="9">
        <v>0.31956565829365402</v>
      </c>
      <c r="J66" s="11">
        <v>42293.312476851854</v>
      </c>
    </row>
    <row r="67" spans="1:10" x14ac:dyDescent="0.35">
      <c r="A67" s="2">
        <v>42293</v>
      </c>
      <c r="B67" s="8">
        <v>0.33333333333333331</v>
      </c>
      <c r="C67" s="5">
        <f t="shared" si="0"/>
        <v>42293.333333333336</v>
      </c>
      <c r="D67" s="3">
        <v>11.5</v>
      </c>
      <c r="E67" s="9" t="s">
        <v>4</v>
      </c>
      <c r="F67" s="9">
        <v>8</v>
      </c>
      <c r="G67" s="9" t="s">
        <v>14</v>
      </c>
      <c r="H67" s="9">
        <v>1.98343137254902</v>
      </c>
      <c r="I67" s="9">
        <v>0.328121654512187</v>
      </c>
      <c r="J67" s="11">
        <v>42293.354166666664</v>
      </c>
    </row>
    <row r="68" spans="1:10" x14ac:dyDescent="0.35">
      <c r="A68" s="2">
        <v>42293</v>
      </c>
      <c r="B68" s="8">
        <v>0.375</v>
      </c>
      <c r="C68" s="5">
        <f t="shared" ref="C68:C131" si="1">A68+B68</f>
        <v>42293.375</v>
      </c>
      <c r="D68" s="3">
        <v>10.199999999999999</v>
      </c>
      <c r="E68" s="9" t="s">
        <v>4</v>
      </c>
      <c r="F68" s="9">
        <v>9</v>
      </c>
      <c r="G68" s="9" t="s">
        <v>14</v>
      </c>
      <c r="H68" s="9">
        <v>1.9587642276422801</v>
      </c>
      <c r="I68" s="9">
        <v>0.38261371989659199</v>
      </c>
      <c r="J68" s="11">
        <v>42293.395798611113</v>
      </c>
    </row>
    <row r="69" spans="1:10" x14ac:dyDescent="0.35">
      <c r="A69" s="2">
        <v>42293</v>
      </c>
      <c r="B69" s="8">
        <v>0.41666666666666669</v>
      </c>
      <c r="C69" s="5">
        <f t="shared" si="1"/>
        <v>42293.416666666664</v>
      </c>
      <c r="D69" s="3">
        <v>31</v>
      </c>
      <c r="E69" s="9" t="s">
        <v>4</v>
      </c>
      <c r="F69" s="9">
        <v>10</v>
      </c>
      <c r="G69" s="9" t="s">
        <v>14</v>
      </c>
      <c r="H69" s="9">
        <v>2.0324713584288001</v>
      </c>
      <c r="I69" s="9">
        <v>0.24737894290224099</v>
      </c>
      <c r="J69" s="11">
        <v>42293.437523148146</v>
      </c>
    </row>
    <row r="70" spans="1:10" x14ac:dyDescent="0.35">
      <c r="A70" s="2">
        <v>42293</v>
      </c>
      <c r="B70" s="8">
        <v>0.45833333333333331</v>
      </c>
      <c r="C70" s="5">
        <f t="shared" si="1"/>
        <v>42293.458333333336</v>
      </c>
      <c r="D70" s="3">
        <v>8.9</v>
      </c>
      <c r="E70" s="9" t="s">
        <v>4</v>
      </c>
      <c r="F70" s="9">
        <v>11</v>
      </c>
      <c r="G70" s="9" t="s">
        <v>14</v>
      </c>
      <c r="H70" s="9">
        <v>1.94021276595745</v>
      </c>
      <c r="I70" s="9">
        <v>0.234968684137457</v>
      </c>
      <c r="J70" s="11">
        <v>42293.479178240741</v>
      </c>
    </row>
    <row r="71" spans="1:10" x14ac:dyDescent="0.35">
      <c r="A71" s="2">
        <v>42293</v>
      </c>
      <c r="B71" s="8">
        <v>0.5</v>
      </c>
      <c r="C71" s="5">
        <f t="shared" si="1"/>
        <v>42293.5</v>
      </c>
      <c r="D71" s="3">
        <v>21.7</v>
      </c>
      <c r="E71" s="9" t="s">
        <v>4</v>
      </c>
      <c r="F71" s="9">
        <v>12</v>
      </c>
      <c r="G71" s="9" t="s">
        <v>14</v>
      </c>
      <c r="H71" s="9">
        <v>1.92162029459902</v>
      </c>
      <c r="I71" s="9">
        <v>0.32633457614456701</v>
      </c>
      <c r="J71" s="11">
        <v>42293.520891203705</v>
      </c>
    </row>
    <row r="72" spans="1:10" x14ac:dyDescent="0.35">
      <c r="A72" s="2">
        <v>42293</v>
      </c>
      <c r="B72" s="8">
        <v>0.54166666666666663</v>
      </c>
      <c r="C72" s="5">
        <f t="shared" si="1"/>
        <v>42293.541666666664</v>
      </c>
      <c r="D72" s="3">
        <v>14.8</v>
      </c>
      <c r="E72" s="9" t="s">
        <v>4</v>
      </c>
      <c r="F72" s="9">
        <v>13</v>
      </c>
      <c r="G72" s="9" t="s">
        <v>14</v>
      </c>
      <c r="H72" s="9">
        <v>1.91523731587561</v>
      </c>
      <c r="I72" s="9">
        <v>0.22884256378280099</v>
      </c>
      <c r="J72" s="11">
        <v>42293.5624537037</v>
      </c>
    </row>
    <row r="73" spans="1:10" x14ac:dyDescent="0.35">
      <c r="A73" s="2">
        <v>42293</v>
      </c>
      <c r="B73" s="8">
        <v>0.58333333333333337</v>
      </c>
      <c r="C73" s="5">
        <f t="shared" si="1"/>
        <v>42293.583333333336</v>
      </c>
      <c r="D73" s="3">
        <v>19.8</v>
      </c>
      <c r="E73" s="9" t="s">
        <v>4</v>
      </c>
      <c r="F73" s="9">
        <v>14</v>
      </c>
      <c r="G73" s="9" t="s">
        <v>14</v>
      </c>
      <c r="H73" s="9">
        <v>1.8712151067323499</v>
      </c>
      <c r="I73" s="9">
        <v>0.31922990400887602</v>
      </c>
      <c r="J73" s="11">
        <v>42293.604166666664</v>
      </c>
    </row>
    <row r="74" spans="1:10" x14ac:dyDescent="0.35">
      <c r="A74" s="2">
        <v>42293</v>
      </c>
      <c r="B74" s="8">
        <v>0.625</v>
      </c>
      <c r="C74" s="5">
        <f t="shared" si="1"/>
        <v>42293.625</v>
      </c>
      <c r="D74" s="3">
        <v>8.6</v>
      </c>
      <c r="E74" s="9" t="s">
        <v>4</v>
      </c>
      <c r="F74" s="9">
        <v>15</v>
      </c>
      <c r="G74" s="9" t="s">
        <v>14</v>
      </c>
      <c r="H74" s="9">
        <v>1.8736079077429999</v>
      </c>
      <c r="I74" s="9">
        <v>0.129486155599044</v>
      </c>
      <c r="J74" s="11">
        <v>42293.645844907405</v>
      </c>
    </row>
    <row r="75" spans="1:10" x14ac:dyDescent="0.35">
      <c r="A75" s="2">
        <v>42293</v>
      </c>
      <c r="B75" s="8">
        <v>0.66666666666666663</v>
      </c>
      <c r="C75" s="5">
        <f t="shared" si="1"/>
        <v>42293.666666666664</v>
      </c>
      <c r="D75" s="3">
        <v>8.4</v>
      </c>
      <c r="E75" s="9" t="s">
        <v>4</v>
      </c>
      <c r="F75" s="9">
        <v>16</v>
      </c>
      <c r="G75" s="9" t="s">
        <v>14</v>
      </c>
      <c r="H75" s="9">
        <v>1.8507425742574299</v>
      </c>
      <c r="I75" s="9">
        <v>0.21108991402781699</v>
      </c>
      <c r="J75" s="11">
        <v>42293.687511574077</v>
      </c>
    </row>
    <row r="76" spans="1:10" x14ac:dyDescent="0.35">
      <c r="A76" s="2">
        <v>42293</v>
      </c>
      <c r="B76" s="8">
        <v>0.70833333333333337</v>
      </c>
      <c r="C76" s="5">
        <f t="shared" si="1"/>
        <v>42293.708333333336</v>
      </c>
      <c r="E76" s="9" t="s">
        <v>4</v>
      </c>
      <c r="F76" s="9">
        <v>17</v>
      </c>
      <c r="G76" s="9" t="s">
        <v>14</v>
      </c>
      <c r="H76" s="9">
        <v>1.96576606260297</v>
      </c>
      <c r="I76" s="9">
        <v>0.15524503563907299</v>
      </c>
      <c r="J76" s="11">
        <v>42293.729166666664</v>
      </c>
    </row>
    <row r="77" spans="1:10" x14ac:dyDescent="0.35">
      <c r="A77" s="2">
        <v>42293</v>
      </c>
      <c r="B77" s="8">
        <v>0.75</v>
      </c>
      <c r="C77" s="5">
        <f t="shared" si="1"/>
        <v>42293.75</v>
      </c>
      <c r="E77" s="9" t="s">
        <v>4</v>
      </c>
      <c r="F77" s="9">
        <v>18</v>
      </c>
      <c r="G77" s="9" t="s">
        <v>14</v>
      </c>
      <c r="H77" s="9">
        <v>1.9212871287128701</v>
      </c>
      <c r="I77" s="9">
        <v>0.142450780478204</v>
      </c>
      <c r="J77" s="11">
        <v>42293.770833333336</v>
      </c>
    </row>
    <row r="78" spans="1:10" x14ac:dyDescent="0.35">
      <c r="A78" s="2">
        <v>42293</v>
      </c>
      <c r="B78" s="8">
        <v>0.79166666666666663</v>
      </c>
      <c r="C78" s="5">
        <f t="shared" si="1"/>
        <v>42293.791666666664</v>
      </c>
      <c r="E78" s="9" t="s">
        <v>4</v>
      </c>
      <c r="F78" s="9">
        <v>19</v>
      </c>
      <c r="G78" s="9" t="s">
        <v>14</v>
      </c>
      <c r="H78" s="9">
        <v>1.9361513157894701</v>
      </c>
      <c r="I78" s="9">
        <v>0.29675786278567101</v>
      </c>
      <c r="J78" s="11">
        <v>42293.812511574077</v>
      </c>
    </row>
    <row r="79" spans="1:10" x14ac:dyDescent="0.35">
      <c r="A79" s="2">
        <v>42293</v>
      </c>
      <c r="B79" s="8">
        <v>0.83333333333333337</v>
      </c>
      <c r="C79" s="5">
        <f t="shared" si="1"/>
        <v>42293.833333333336</v>
      </c>
      <c r="E79" s="9" t="s">
        <v>4</v>
      </c>
      <c r="F79" s="9">
        <v>20</v>
      </c>
      <c r="G79" s="9" t="s">
        <v>14</v>
      </c>
      <c r="H79" s="9">
        <v>1.8379173553718999</v>
      </c>
      <c r="I79" s="9">
        <v>0.140436735230729</v>
      </c>
      <c r="J79" s="11">
        <v>42293.854166666664</v>
      </c>
    </row>
    <row r="80" spans="1:10" x14ac:dyDescent="0.35">
      <c r="A80" s="2">
        <v>42293</v>
      </c>
      <c r="B80" s="8">
        <v>0.875</v>
      </c>
      <c r="C80" s="5">
        <f t="shared" si="1"/>
        <v>42293.875</v>
      </c>
      <c r="E80" s="9" t="s">
        <v>4</v>
      </c>
      <c r="F80" s="9">
        <v>21</v>
      </c>
      <c r="G80" s="9" t="s">
        <v>14</v>
      </c>
      <c r="H80" s="9">
        <v>1.8946534653465299</v>
      </c>
      <c r="I80" s="9">
        <v>0.12502744973132299</v>
      </c>
      <c r="J80" s="11">
        <v>42293.895833333336</v>
      </c>
    </row>
    <row r="81" spans="1:10" x14ac:dyDescent="0.35">
      <c r="A81" s="2">
        <v>42293</v>
      </c>
      <c r="B81" s="8">
        <v>0.91666666666666663</v>
      </c>
      <c r="C81" s="5">
        <f t="shared" si="1"/>
        <v>42293.916666666664</v>
      </c>
      <c r="E81" s="9" t="s">
        <v>4</v>
      </c>
      <c r="F81" s="9">
        <v>22</v>
      </c>
      <c r="G81" s="9" t="s">
        <v>14</v>
      </c>
      <c r="H81" s="9">
        <v>1.88207578253707</v>
      </c>
      <c r="I81" s="9">
        <v>0.20306880149820999</v>
      </c>
      <c r="J81" s="11">
        <v>42293.937523148146</v>
      </c>
    </row>
    <row r="82" spans="1:10" x14ac:dyDescent="0.35">
      <c r="A82" s="2">
        <v>42293</v>
      </c>
      <c r="B82" s="8">
        <v>0.95833333333333337</v>
      </c>
      <c r="C82" s="5">
        <f t="shared" si="1"/>
        <v>42293.958333333336</v>
      </c>
      <c r="E82" s="9" t="s">
        <v>4</v>
      </c>
      <c r="F82" s="9">
        <v>23</v>
      </c>
      <c r="G82" s="9" t="s">
        <v>14</v>
      </c>
      <c r="H82" s="9">
        <v>1.8556578947368401</v>
      </c>
      <c r="I82" s="9">
        <v>0.23892723190366699</v>
      </c>
      <c r="J82" s="11">
        <v>42293.979201388887</v>
      </c>
    </row>
    <row r="83" spans="1:10" x14ac:dyDescent="0.35">
      <c r="A83" s="2">
        <v>42294</v>
      </c>
      <c r="B83" s="7">
        <v>0</v>
      </c>
      <c r="C83" s="5">
        <f t="shared" si="1"/>
        <v>42294</v>
      </c>
      <c r="D83" s="3">
        <v>5</v>
      </c>
      <c r="E83" s="9" t="s">
        <v>4</v>
      </c>
      <c r="F83" s="9">
        <v>0</v>
      </c>
      <c r="G83" s="9" t="s">
        <v>15</v>
      </c>
      <c r="H83" s="9">
        <v>1.91560131795717</v>
      </c>
      <c r="I83" s="9">
        <v>0.204146599750472</v>
      </c>
      <c r="J83" s="11">
        <v>42294.020844907405</v>
      </c>
    </row>
    <row r="84" spans="1:10" x14ac:dyDescent="0.35">
      <c r="A84" s="2">
        <v>42294</v>
      </c>
      <c r="B84" s="8">
        <v>4.1666666666666664E-2</v>
      </c>
      <c r="C84" s="5">
        <f t="shared" si="1"/>
        <v>42294.041666666664</v>
      </c>
      <c r="D84" s="3">
        <v>7.6</v>
      </c>
      <c r="E84" s="9" t="s">
        <v>4</v>
      </c>
      <c r="F84" s="9">
        <v>1</v>
      </c>
      <c r="G84" s="9" t="s">
        <v>15</v>
      </c>
      <c r="H84" s="9">
        <v>1.98291118421053</v>
      </c>
      <c r="I84" s="9">
        <v>0.18034539077435299</v>
      </c>
      <c r="J84" s="11">
        <v>42294.062557870369</v>
      </c>
    </row>
    <row r="85" spans="1:10" x14ac:dyDescent="0.35">
      <c r="A85" s="2">
        <v>42294</v>
      </c>
      <c r="B85" s="8">
        <v>8.3333333333333329E-2</v>
      </c>
      <c r="C85" s="5">
        <f t="shared" si="1"/>
        <v>42294.083333333336</v>
      </c>
      <c r="D85" s="3">
        <v>5.6</v>
      </c>
      <c r="E85" s="9" t="s">
        <v>4</v>
      </c>
      <c r="F85" s="9">
        <v>2</v>
      </c>
      <c r="G85" s="9" t="s">
        <v>15</v>
      </c>
      <c r="H85" s="9">
        <v>1.9586042692939201</v>
      </c>
      <c r="I85" s="9">
        <v>0.26899579833375997</v>
      </c>
      <c r="J85" s="11">
        <v>42294.104155092595</v>
      </c>
    </row>
    <row r="86" spans="1:10" x14ac:dyDescent="0.35">
      <c r="A86" s="2">
        <v>42294</v>
      </c>
      <c r="B86" s="8">
        <v>0.125</v>
      </c>
      <c r="C86" s="5">
        <f t="shared" si="1"/>
        <v>42294.125</v>
      </c>
      <c r="D86" s="3">
        <v>7</v>
      </c>
      <c r="E86" s="9" t="s">
        <v>4</v>
      </c>
      <c r="F86" s="9">
        <v>3</v>
      </c>
      <c r="G86" s="9" t="s">
        <v>15</v>
      </c>
      <c r="H86" s="9">
        <v>2.0606229508196701</v>
      </c>
      <c r="I86" s="9">
        <v>0.13946745580734499</v>
      </c>
      <c r="J86" s="11">
        <v>42294.145844907405</v>
      </c>
    </row>
    <row r="87" spans="1:10" x14ac:dyDescent="0.35">
      <c r="A87" s="2">
        <v>42294</v>
      </c>
      <c r="B87" s="8">
        <v>0.16666666666666666</v>
      </c>
      <c r="C87" s="5">
        <f t="shared" si="1"/>
        <v>42294.166666666664</v>
      </c>
      <c r="D87" s="3">
        <v>3.9</v>
      </c>
      <c r="E87" s="9" t="s">
        <v>4</v>
      </c>
      <c r="F87" s="9">
        <v>4</v>
      </c>
      <c r="G87" s="9" t="s">
        <v>15</v>
      </c>
      <c r="H87" s="9">
        <v>2.0563157894736799</v>
      </c>
      <c r="I87" s="9">
        <v>0.132683290702581</v>
      </c>
      <c r="J87" s="11">
        <v>42294.1875</v>
      </c>
    </row>
    <row r="88" spans="1:10" x14ac:dyDescent="0.35">
      <c r="A88" s="2">
        <v>42294</v>
      </c>
      <c r="B88" s="8">
        <v>0.20833333333333334</v>
      </c>
      <c r="C88" s="5">
        <f t="shared" si="1"/>
        <v>42294.208333333336</v>
      </c>
      <c r="D88" s="3">
        <v>3.5</v>
      </c>
      <c r="E88" s="9" t="s">
        <v>4</v>
      </c>
      <c r="F88" s="9">
        <v>5</v>
      </c>
      <c r="G88" s="9" t="s">
        <v>15</v>
      </c>
      <c r="H88" s="9">
        <v>2.07311986863711</v>
      </c>
      <c r="I88" s="9">
        <v>0.192327640923349</v>
      </c>
      <c r="J88" s="11">
        <v>42294.229143518518</v>
      </c>
    </row>
    <row r="89" spans="1:10" x14ac:dyDescent="0.35">
      <c r="A89" s="2">
        <v>42294</v>
      </c>
      <c r="B89" s="8">
        <v>0.25</v>
      </c>
      <c r="C89" s="5">
        <f t="shared" si="1"/>
        <v>42294.25</v>
      </c>
      <c r="D89" s="3">
        <v>5.3</v>
      </c>
      <c r="E89" s="9" t="s">
        <v>4</v>
      </c>
      <c r="F89" s="9">
        <v>6</v>
      </c>
      <c r="G89" s="9" t="s">
        <v>15</v>
      </c>
      <c r="H89" s="9">
        <v>2.0058059210526298</v>
      </c>
      <c r="I89" s="9">
        <v>0.174522200636854</v>
      </c>
      <c r="J89" s="11">
        <v>42294.270787037036</v>
      </c>
    </row>
    <row r="90" spans="1:10" x14ac:dyDescent="0.35">
      <c r="A90" s="2">
        <v>42294</v>
      </c>
      <c r="B90" s="8">
        <v>0.29166666666666669</v>
      </c>
      <c r="C90" s="5">
        <f t="shared" si="1"/>
        <v>42294.291666666664</v>
      </c>
      <c r="D90" s="3">
        <v>9.1</v>
      </c>
      <c r="E90" s="9" t="s">
        <v>4</v>
      </c>
      <c r="F90" s="9">
        <v>7</v>
      </c>
      <c r="G90" s="9" t="s">
        <v>15</v>
      </c>
      <c r="H90" s="9">
        <v>2.0032894736842102</v>
      </c>
      <c r="I90" s="9">
        <v>0.25090813986424298</v>
      </c>
      <c r="J90" s="11">
        <v>42294.312488425923</v>
      </c>
    </row>
    <row r="91" spans="1:10" x14ac:dyDescent="0.35">
      <c r="A91" s="2">
        <v>42294</v>
      </c>
      <c r="B91" s="8">
        <v>0.33333333333333331</v>
      </c>
      <c r="C91" s="5">
        <f t="shared" si="1"/>
        <v>42294.333333333336</v>
      </c>
      <c r="D91" s="3">
        <v>7.2</v>
      </c>
      <c r="E91" s="9" t="s">
        <v>4</v>
      </c>
      <c r="F91" s="9">
        <v>8</v>
      </c>
      <c r="G91" s="9" t="s">
        <v>15</v>
      </c>
      <c r="H91" s="9">
        <v>1.87409836065574</v>
      </c>
      <c r="I91" s="9">
        <v>0.29937360466434199</v>
      </c>
      <c r="J91" s="11">
        <v>42294.354178240741</v>
      </c>
    </row>
    <row r="92" spans="1:10" x14ac:dyDescent="0.35">
      <c r="A92" s="2">
        <v>42294</v>
      </c>
      <c r="B92" s="8">
        <v>0.375</v>
      </c>
      <c r="C92" s="5">
        <f t="shared" si="1"/>
        <v>42294.375</v>
      </c>
      <c r="D92" s="3">
        <v>6.2</v>
      </c>
      <c r="E92" s="9" t="s">
        <v>4</v>
      </c>
      <c r="F92" s="9">
        <v>9</v>
      </c>
      <c r="G92" s="9" t="s">
        <v>15</v>
      </c>
      <c r="H92" s="9">
        <v>1.84991830065359</v>
      </c>
      <c r="I92" s="9">
        <v>0.479909456672799</v>
      </c>
      <c r="J92" s="11">
        <v>42294.395775462966</v>
      </c>
    </row>
    <row r="93" spans="1:10" x14ac:dyDescent="0.35">
      <c r="A93" s="2">
        <v>42294</v>
      </c>
      <c r="B93" s="8">
        <v>0.41666666666666669</v>
      </c>
      <c r="C93" s="5">
        <f t="shared" si="1"/>
        <v>42294.416666666664</v>
      </c>
      <c r="D93" s="3">
        <v>4.5999999999999996</v>
      </c>
      <c r="E93" s="9" t="s">
        <v>4</v>
      </c>
      <c r="F93" s="9">
        <v>10</v>
      </c>
      <c r="G93" s="9" t="s">
        <v>15</v>
      </c>
      <c r="H93" s="9">
        <v>1.94065789473684</v>
      </c>
      <c r="I93" s="9">
        <v>0.155353329771246</v>
      </c>
      <c r="J93" s="11">
        <v>42294.437488425923</v>
      </c>
    </row>
    <row r="94" spans="1:10" x14ac:dyDescent="0.35">
      <c r="A94" s="2">
        <v>42294</v>
      </c>
      <c r="B94" s="8">
        <v>0.45833333333333331</v>
      </c>
      <c r="C94" s="5">
        <f t="shared" si="1"/>
        <v>42294.458333333336</v>
      </c>
      <c r="D94" s="3">
        <v>9.1999999999999993</v>
      </c>
      <c r="E94" s="9" t="s">
        <v>4</v>
      </c>
      <c r="F94" s="9">
        <v>11</v>
      </c>
      <c r="G94" s="9" t="s">
        <v>15</v>
      </c>
      <c r="H94" s="9">
        <v>1.9090296052631599</v>
      </c>
      <c r="I94" s="9">
        <v>0.29774475614863799</v>
      </c>
      <c r="J94" s="11">
        <v>42294.479155092595</v>
      </c>
    </row>
    <row r="95" spans="1:10" x14ac:dyDescent="0.35">
      <c r="A95" s="2">
        <v>42294</v>
      </c>
      <c r="B95" s="8">
        <v>0.5</v>
      </c>
      <c r="C95" s="5">
        <f t="shared" si="1"/>
        <v>42294.5</v>
      </c>
      <c r="D95" s="3">
        <v>13.1</v>
      </c>
      <c r="E95" s="9" t="s">
        <v>4</v>
      </c>
      <c r="F95" s="9">
        <v>12</v>
      </c>
      <c r="G95" s="9" t="s">
        <v>15</v>
      </c>
      <c r="H95" s="9">
        <v>1.72715927750411</v>
      </c>
      <c r="I95" s="9">
        <v>0.376413095334037</v>
      </c>
      <c r="J95" s="11">
        <v>42294.520844907405</v>
      </c>
    </row>
    <row r="96" spans="1:10" x14ac:dyDescent="0.35">
      <c r="A96" s="2">
        <v>42294</v>
      </c>
      <c r="B96" s="8">
        <v>0.54166666666666663</v>
      </c>
      <c r="C96" s="5">
        <f t="shared" si="1"/>
        <v>42294.541666666664</v>
      </c>
      <c r="D96" s="3">
        <v>8.1999999999999993</v>
      </c>
      <c r="E96" s="9" t="s">
        <v>4</v>
      </c>
      <c r="F96" s="9">
        <v>13</v>
      </c>
      <c r="G96" s="9" t="s">
        <v>15</v>
      </c>
      <c r="H96" s="9">
        <v>1.9091762767710001</v>
      </c>
      <c r="I96" s="9">
        <v>0.20737073248268401</v>
      </c>
      <c r="J96" s="11">
        <v>42294.562488425923</v>
      </c>
    </row>
    <row r="97" spans="1:10" x14ac:dyDescent="0.35">
      <c r="A97" s="2">
        <v>42294</v>
      </c>
      <c r="B97" s="8">
        <v>0.58333333333333337</v>
      </c>
      <c r="C97" s="5">
        <f t="shared" si="1"/>
        <v>42294.583333333336</v>
      </c>
      <c r="D97" s="3">
        <v>4.5999999999999996</v>
      </c>
      <c r="E97" s="9" t="s">
        <v>4</v>
      </c>
      <c r="F97" s="9">
        <v>14</v>
      </c>
      <c r="G97" s="9" t="s">
        <v>15</v>
      </c>
      <c r="H97" s="9">
        <v>1.8308910891089101</v>
      </c>
      <c r="I97" s="9">
        <v>0.142322639005034</v>
      </c>
      <c r="J97" s="11">
        <v>42294.604166666664</v>
      </c>
    </row>
    <row r="98" spans="1:10" x14ac:dyDescent="0.35">
      <c r="A98" s="2">
        <v>42294</v>
      </c>
      <c r="B98" s="8">
        <v>0.625</v>
      </c>
      <c r="C98" s="5">
        <f t="shared" si="1"/>
        <v>42294.625</v>
      </c>
      <c r="D98" s="3">
        <v>1.9</v>
      </c>
      <c r="E98" s="9" t="s">
        <v>4</v>
      </c>
      <c r="F98" s="9">
        <v>15</v>
      </c>
      <c r="G98" s="9" t="s">
        <v>15</v>
      </c>
      <c r="H98" s="9">
        <v>1.80026490066225</v>
      </c>
      <c r="I98" s="9">
        <v>0.117811424324286</v>
      </c>
      <c r="J98" s="11">
        <v>42294.645833333336</v>
      </c>
    </row>
    <row r="99" spans="1:10" x14ac:dyDescent="0.35">
      <c r="A99" s="2">
        <v>42294</v>
      </c>
      <c r="B99" s="8">
        <v>0.66666666666666663</v>
      </c>
      <c r="C99" s="5">
        <f t="shared" si="1"/>
        <v>42294.666666666664</v>
      </c>
      <c r="E99" s="9" t="s">
        <v>4</v>
      </c>
      <c r="F99" s="9">
        <v>16</v>
      </c>
      <c r="G99" s="9" t="s">
        <v>15</v>
      </c>
      <c r="H99" s="9">
        <v>1.8676324503311299</v>
      </c>
      <c r="I99" s="9">
        <v>8.5267255238318199E-2</v>
      </c>
      <c r="J99" s="11">
        <v>42294.687476851854</v>
      </c>
    </row>
    <row r="100" spans="1:10" x14ac:dyDescent="0.35">
      <c r="A100" s="2">
        <v>42294</v>
      </c>
      <c r="B100" s="8">
        <v>0.70833333333333337</v>
      </c>
      <c r="C100" s="5">
        <f t="shared" si="1"/>
        <v>42294.708333333336</v>
      </c>
      <c r="E100" s="9" t="s">
        <v>4</v>
      </c>
      <c r="F100" s="9">
        <v>17</v>
      </c>
      <c r="G100" s="9" t="s">
        <v>15</v>
      </c>
      <c r="H100" s="9">
        <v>1.8887603305785099</v>
      </c>
      <c r="I100" s="9">
        <v>9.5405810213042494E-2</v>
      </c>
      <c r="J100" s="11">
        <v>42294.729131944441</v>
      </c>
    </row>
    <row r="101" spans="1:10" x14ac:dyDescent="0.35">
      <c r="A101" s="2">
        <v>42294</v>
      </c>
      <c r="B101" s="8">
        <v>0.75</v>
      </c>
      <c r="C101" s="5">
        <f t="shared" si="1"/>
        <v>42294.75</v>
      </c>
      <c r="E101" s="9" t="s">
        <v>4</v>
      </c>
      <c r="F101" s="9">
        <v>18</v>
      </c>
      <c r="G101" s="9" t="s">
        <v>15</v>
      </c>
      <c r="H101" s="9">
        <v>1.8864026402640299</v>
      </c>
      <c r="I101" s="9">
        <v>0.117416808994027</v>
      </c>
      <c r="J101" s="11">
        <v>42294.770821759259</v>
      </c>
    </row>
    <row r="102" spans="1:10" x14ac:dyDescent="0.35">
      <c r="A102" s="2">
        <v>42294</v>
      </c>
      <c r="B102" s="8">
        <v>0.79166666666666663</v>
      </c>
      <c r="C102" s="5">
        <f t="shared" si="1"/>
        <v>42294.791666666664</v>
      </c>
      <c r="E102" s="9" t="s">
        <v>4</v>
      </c>
      <c r="F102" s="9">
        <v>19</v>
      </c>
      <c r="G102" s="9" t="s">
        <v>15</v>
      </c>
      <c r="H102" s="9">
        <v>1.8303305785124</v>
      </c>
      <c r="I102" s="9">
        <v>0.108630349297846</v>
      </c>
      <c r="J102" s="11">
        <v>42294.812511574077</v>
      </c>
    </row>
    <row r="103" spans="1:10" x14ac:dyDescent="0.35">
      <c r="A103" s="2">
        <v>42294</v>
      </c>
      <c r="B103" s="8">
        <v>0.83333333333333337</v>
      </c>
      <c r="C103" s="5">
        <f t="shared" si="1"/>
        <v>42294.833333333336</v>
      </c>
      <c r="E103" s="9" t="s">
        <v>4</v>
      </c>
      <c r="F103" s="9">
        <v>20</v>
      </c>
      <c r="G103" s="9" t="s">
        <v>15</v>
      </c>
      <c r="H103" s="9">
        <v>1.8635867768595</v>
      </c>
      <c r="I103" s="9">
        <v>0.11140818015889099</v>
      </c>
      <c r="J103" s="11">
        <v>42294.854178240741</v>
      </c>
    </row>
    <row r="104" spans="1:10" x14ac:dyDescent="0.35">
      <c r="A104" s="2">
        <v>42294</v>
      </c>
      <c r="B104" s="8">
        <v>0.875</v>
      </c>
      <c r="C104" s="5">
        <f t="shared" si="1"/>
        <v>42294.875</v>
      </c>
      <c r="E104" s="9" t="s">
        <v>4</v>
      </c>
      <c r="F104" s="9">
        <v>21</v>
      </c>
      <c r="G104" s="9" t="s">
        <v>15</v>
      </c>
      <c r="H104" s="9">
        <v>1.96930463576159</v>
      </c>
      <c r="I104" s="9">
        <v>0.138079146356022</v>
      </c>
      <c r="J104" s="11">
        <v>42294.895798611113</v>
      </c>
    </row>
    <row r="105" spans="1:10" x14ac:dyDescent="0.35">
      <c r="A105" s="2">
        <v>42294</v>
      </c>
      <c r="B105" s="8">
        <v>0.91666666666666663</v>
      </c>
      <c r="C105" s="5">
        <f t="shared" si="1"/>
        <v>42294.916666666664</v>
      </c>
      <c r="E105" s="9" t="s">
        <v>4</v>
      </c>
      <c r="F105" s="9">
        <v>22</v>
      </c>
      <c r="G105" s="9" t="s">
        <v>15</v>
      </c>
      <c r="H105" s="9">
        <v>1.8202475247524801</v>
      </c>
      <c r="I105" s="9">
        <v>0.148930417338901</v>
      </c>
      <c r="J105" s="11">
        <v>42294.937476851854</v>
      </c>
    </row>
    <row r="106" spans="1:10" x14ac:dyDescent="0.35">
      <c r="A106" s="2">
        <v>42294</v>
      </c>
      <c r="B106" s="8">
        <v>0.95833333333333337</v>
      </c>
      <c r="C106" s="5">
        <f t="shared" si="1"/>
        <v>42294.958333333336</v>
      </c>
      <c r="D106" s="3">
        <v>3.4</v>
      </c>
      <c r="E106" s="9" t="s">
        <v>4</v>
      </c>
      <c r="F106" s="9">
        <v>23</v>
      </c>
      <c r="G106" s="9" t="s">
        <v>15</v>
      </c>
      <c r="H106" s="9">
        <v>1.7774013157894699</v>
      </c>
      <c r="I106" s="9">
        <v>0.31851512492942802</v>
      </c>
      <c r="J106" s="11">
        <v>42294.979143518518</v>
      </c>
    </row>
    <row r="107" spans="1:10" x14ac:dyDescent="0.35">
      <c r="A107" s="2">
        <v>42295</v>
      </c>
      <c r="B107" s="7">
        <v>0</v>
      </c>
      <c r="C107" s="5">
        <f t="shared" si="1"/>
        <v>42295</v>
      </c>
      <c r="D107" s="3">
        <v>6.5</v>
      </c>
      <c r="E107" s="9" t="s">
        <v>4</v>
      </c>
      <c r="F107" s="9">
        <v>0</v>
      </c>
      <c r="G107" s="9" t="s">
        <v>16</v>
      </c>
      <c r="H107" s="9">
        <v>1.9446115702479301</v>
      </c>
      <c r="I107" s="9">
        <v>0.12602187421164299</v>
      </c>
      <c r="J107" s="11">
        <v>42295.020844907405</v>
      </c>
    </row>
    <row r="108" spans="1:10" x14ac:dyDescent="0.35">
      <c r="A108" s="2">
        <v>42295</v>
      </c>
      <c r="B108" s="8">
        <v>4.1666666666666664E-2</v>
      </c>
      <c r="C108" s="5">
        <f t="shared" si="1"/>
        <v>42295.041666666664</v>
      </c>
      <c r="D108" s="3">
        <v>5.5</v>
      </c>
      <c r="E108" s="9" t="s">
        <v>4</v>
      </c>
      <c r="F108" s="9">
        <v>1</v>
      </c>
      <c r="G108" s="9" t="s">
        <v>16</v>
      </c>
      <c r="H108" s="9">
        <v>1.8615131578947399</v>
      </c>
      <c r="I108" s="9">
        <v>0.22145917134142401</v>
      </c>
      <c r="J108" s="11">
        <v>42295.062488425923</v>
      </c>
    </row>
    <row r="109" spans="1:10" x14ac:dyDescent="0.35">
      <c r="A109" s="2">
        <v>42295</v>
      </c>
      <c r="B109" s="8">
        <v>8.3333333333333329E-2</v>
      </c>
      <c r="C109" s="5">
        <f t="shared" si="1"/>
        <v>42295.083333333336</v>
      </c>
      <c r="D109" s="3">
        <v>6.8</v>
      </c>
      <c r="E109" s="9" t="s">
        <v>4</v>
      </c>
      <c r="F109" s="9">
        <v>2</v>
      </c>
      <c r="G109" s="9" t="s">
        <v>16</v>
      </c>
      <c r="H109" s="9">
        <v>1.90556105610561</v>
      </c>
      <c r="I109" s="9">
        <v>0.21867353394457301</v>
      </c>
      <c r="J109" s="11">
        <v>42295.104166666664</v>
      </c>
    </row>
    <row r="110" spans="1:10" x14ac:dyDescent="0.35">
      <c r="A110" s="2">
        <v>42295</v>
      </c>
      <c r="B110" s="8">
        <v>0.125</v>
      </c>
      <c r="C110" s="5">
        <f t="shared" si="1"/>
        <v>42295.125</v>
      </c>
      <c r="D110" s="3">
        <v>6.3</v>
      </c>
      <c r="E110" s="9" t="s">
        <v>4</v>
      </c>
      <c r="F110" s="9">
        <v>3</v>
      </c>
      <c r="G110" s="9" t="s">
        <v>16</v>
      </c>
      <c r="H110" s="9">
        <v>1.9305436573311401</v>
      </c>
      <c r="I110" s="9">
        <v>0.14659006734212099</v>
      </c>
      <c r="J110" s="11">
        <v>42295.145798611113</v>
      </c>
    </row>
    <row r="111" spans="1:10" x14ac:dyDescent="0.35">
      <c r="A111" s="2">
        <v>42295</v>
      </c>
      <c r="B111" s="8">
        <v>0.16666666666666666</v>
      </c>
      <c r="C111" s="5">
        <f t="shared" si="1"/>
        <v>42295.166666666664</v>
      </c>
      <c r="D111" s="3">
        <v>9.6</v>
      </c>
      <c r="E111" s="9" t="s">
        <v>4</v>
      </c>
      <c r="F111" s="9">
        <v>4</v>
      </c>
      <c r="G111" s="9" t="s">
        <v>16</v>
      </c>
      <c r="H111" s="9">
        <v>1.82047385620915</v>
      </c>
      <c r="I111" s="9">
        <v>0.41066303536064602</v>
      </c>
      <c r="J111" s="11">
        <v>42295.187465277777</v>
      </c>
    </row>
    <row r="112" spans="1:10" x14ac:dyDescent="0.35">
      <c r="A112" s="2">
        <v>42295</v>
      </c>
      <c r="B112" s="8">
        <v>0.20833333333333334</v>
      </c>
      <c r="C112" s="5">
        <f t="shared" si="1"/>
        <v>42295.208333333336</v>
      </c>
      <c r="D112" s="3">
        <v>3</v>
      </c>
      <c r="E112" s="9" t="s">
        <v>4</v>
      </c>
      <c r="F112" s="9">
        <v>5</v>
      </c>
      <c r="G112" s="9" t="s">
        <v>16</v>
      </c>
      <c r="H112" s="9">
        <v>1.92870491803279</v>
      </c>
      <c r="I112" s="9">
        <v>0.325635104812805</v>
      </c>
      <c r="J112" s="11">
        <v>42295.229108796295</v>
      </c>
    </row>
    <row r="113" spans="1:10" x14ac:dyDescent="0.35">
      <c r="A113" s="2">
        <v>42295</v>
      </c>
      <c r="B113" s="8">
        <v>0.25</v>
      </c>
      <c r="C113" s="5">
        <f t="shared" si="1"/>
        <v>42295.25</v>
      </c>
      <c r="D113" s="3">
        <v>2.8</v>
      </c>
      <c r="E113" s="9" t="s">
        <v>4</v>
      </c>
      <c r="F113" s="9">
        <v>6</v>
      </c>
      <c r="G113" s="9" t="s">
        <v>16</v>
      </c>
      <c r="H113" s="9">
        <v>1.8624013157894701</v>
      </c>
      <c r="I113" s="9">
        <v>0.22905109779673599</v>
      </c>
      <c r="J113" s="11">
        <v>42295.270821759259</v>
      </c>
    </row>
    <row r="114" spans="1:10" x14ac:dyDescent="0.35">
      <c r="A114" s="2">
        <v>42295</v>
      </c>
      <c r="B114" s="8">
        <v>0.29166666666666669</v>
      </c>
      <c r="C114" s="5">
        <f t="shared" si="1"/>
        <v>42295.291666666664</v>
      </c>
      <c r="D114" s="3">
        <v>4.5999999999999996</v>
      </c>
      <c r="E114" s="9" t="s">
        <v>4</v>
      </c>
      <c r="F114" s="9">
        <v>7</v>
      </c>
      <c r="G114" s="9" t="s">
        <v>16</v>
      </c>
      <c r="H114" s="9">
        <v>1.85161449752883</v>
      </c>
      <c r="I114" s="9">
        <v>0.16751640377004601</v>
      </c>
      <c r="J114" s="11">
        <v>42295.312488425923</v>
      </c>
    </row>
    <row r="115" spans="1:10" x14ac:dyDescent="0.35">
      <c r="A115" s="2">
        <v>42295</v>
      </c>
      <c r="B115" s="8">
        <v>0.33333333333333331</v>
      </c>
      <c r="C115" s="5">
        <f t="shared" si="1"/>
        <v>42295.333333333336</v>
      </c>
      <c r="D115" s="3">
        <v>4.8</v>
      </c>
      <c r="E115" s="9" t="s">
        <v>4</v>
      </c>
      <c r="F115" s="9">
        <v>8</v>
      </c>
      <c r="G115" s="9" t="s">
        <v>16</v>
      </c>
      <c r="H115" s="9">
        <v>1.86156507413509</v>
      </c>
      <c r="I115" s="9">
        <v>0.191069653549547</v>
      </c>
      <c r="J115" s="11">
        <v>42295.354120370372</v>
      </c>
    </row>
    <row r="116" spans="1:10" x14ac:dyDescent="0.35">
      <c r="A116" s="2">
        <v>42295</v>
      </c>
      <c r="B116" s="8">
        <v>0.375</v>
      </c>
      <c r="C116" s="5">
        <f t="shared" si="1"/>
        <v>42295.375</v>
      </c>
      <c r="D116" s="3">
        <v>4.4000000000000004</v>
      </c>
      <c r="E116" s="9" t="s">
        <v>4</v>
      </c>
      <c r="F116" s="9">
        <v>9</v>
      </c>
      <c r="G116" s="9" t="s">
        <v>16</v>
      </c>
      <c r="H116" s="9">
        <v>1.8472231404958701</v>
      </c>
      <c r="I116" s="9">
        <v>0.103526677593578</v>
      </c>
      <c r="J116" s="11">
        <v>42295.395821759259</v>
      </c>
    </row>
    <row r="117" spans="1:10" x14ac:dyDescent="0.35">
      <c r="A117" s="2">
        <v>42295</v>
      </c>
      <c r="B117" s="8">
        <v>0.41666666666666669</v>
      </c>
      <c r="C117" s="5">
        <f t="shared" si="1"/>
        <v>42295.416666666664</v>
      </c>
      <c r="D117" s="3">
        <v>6.1</v>
      </c>
      <c r="E117" s="9" t="s">
        <v>4</v>
      </c>
      <c r="F117" s="9">
        <v>10</v>
      </c>
      <c r="G117" s="9" t="s">
        <v>16</v>
      </c>
      <c r="H117" s="9">
        <v>1.85463696369637</v>
      </c>
      <c r="I117" s="9">
        <v>0.206438793410578</v>
      </c>
      <c r="J117" s="11">
        <v>42295.4375</v>
      </c>
    </row>
    <row r="118" spans="1:10" x14ac:dyDescent="0.35">
      <c r="A118" s="2">
        <v>42295</v>
      </c>
      <c r="B118" s="8">
        <v>0.45833333333333331</v>
      </c>
      <c r="C118" s="5">
        <f t="shared" si="1"/>
        <v>42295.458333333336</v>
      </c>
      <c r="D118" s="3">
        <v>2.8</v>
      </c>
      <c r="E118" s="9" t="s">
        <v>4</v>
      </c>
      <c r="F118" s="9">
        <v>11</v>
      </c>
      <c r="G118" s="9" t="s">
        <v>16</v>
      </c>
      <c r="H118" s="9">
        <v>1.7470957095709601</v>
      </c>
      <c r="I118" s="9">
        <v>0.213265397257765</v>
      </c>
      <c r="J118" s="11">
        <v>42295.479143518518</v>
      </c>
    </row>
    <row r="119" spans="1:10" x14ac:dyDescent="0.35">
      <c r="A119" s="2">
        <v>42295</v>
      </c>
      <c r="B119" s="8">
        <v>0.5</v>
      </c>
      <c r="C119" s="5">
        <f t="shared" si="1"/>
        <v>42295.5</v>
      </c>
      <c r="D119" s="3">
        <v>6.7</v>
      </c>
      <c r="E119" s="9" t="s">
        <v>4</v>
      </c>
      <c r="F119" s="9">
        <v>12</v>
      </c>
      <c r="G119" s="9" t="s">
        <v>16</v>
      </c>
      <c r="H119" s="9">
        <v>1.9111442786069699</v>
      </c>
      <c r="I119" s="9">
        <v>0.11530769502147201</v>
      </c>
      <c r="J119" s="11">
        <v>42295.520810185182</v>
      </c>
    </row>
    <row r="120" spans="1:10" x14ac:dyDescent="0.35">
      <c r="A120" s="2">
        <v>42295</v>
      </c>
      <c r="B120" s="8">
        <v>0.54166666666666663</v>
      </c>
      <c r="C120" s="5">
        <f t="shared" si="1"/>
        <v>42295.541666666664</v>
      </c>
      <c r="D120" s="3">
        <v>12</v>
      </c>
      <c r="E120" s="9" t="s">
        <v>4</v>
      </c>
      <c r="F120" s="9">
        <v>13</v>
      </c>
      <c r="G120" s="9" t="s">
        <v>16</v>
      </c>
      <c r="H120" s="9">
        <v>1.8793377483443701</v>
      </c>
      <c r="I120" s="9">
        <v>0.100340507332966</v>
      </c>
      <c r="J120" s="11">
        <v>42295.5624537037</v>
      </c>
    </row>
    <row r="121" spans="1:10" x14ac:dyDescent="0.35">
      <c r="A121" s="2">
        <v>42295</v>
      </c>
      <c r="B121" s="8">
        <v>0.58333333333333337</v>
      </c>
      <c r="C121" s="5">
        <f t="shared" si="1"/>
        <v>42295.583333333336</v>
      </c>
      <c r="D121" s="3">
        <v>6.2</v>
      </c>
      <c r="E121" s="9" t="s">
        <v>4</v>
      </c>
      <c r="F121" s="9">
        <v>14</v>
      </c>
      <c r="G121" s="9" t="s">
        <v>16</v>
      </c>
      <c r="H121" s="9">
        <v>1.77479338842975</v>
      </c>
      <c r="I121" s="9">
        <v>0.103545581139097</v>
      </c>
      <c r="J121" s="11">
        <v>42295.604155092595</v>
      </c>
    </row>
    <row r="122" spans="1:10" x14ac:dyDescent="0.35">
      <c r="A122" s="2">
        <v>42295</v>
      </c>
      <c r="B122" s="8">
        <v>0.625</v>
      </c>
      <c r="C122" s="5">
        <f t="shared" si="1"/>
        <v>42295.625</v>
      </c>
      <c r="D122" s="3">
        <v>4</v>
      </c>
      <c r="E122" s="9" t="s">
        <v>4</v>
      </c>
      <c r="F122" s="9">
        <v>15</v>
      </c>
      <c r="G122" s="9" t="s">
        <v>16</v>
      </c>
      <c r="H122" s="9">
        <v>1.8567993366500799</v>
      </c>
      <c r="I122" s="9">
        <v>0.103218333891739</v>
      </c>
      <c r="J122" s="11">
        <v>42295.645821759259</v>
      </c>
    </row>
    <row r="123" spans="1:10" x14ac:dyDescent="0.35">
      <c r="A123" s="2">
        <v>42295</v>
      </c>
      <c r="B123" s="8">
        <v>0.66666666666666663</v>
      </c>
      <c r="C123" s="5">
        <f t="shared" si="1"/>
        <v>42295.666666666664</v>
      </c>
      <c r="E123" s="9" t="s">
        <v>4</v>
      </c>
      <c r="F123" s="9">
        <v>16</v>
      </c>
      <c r="G123" s="9" t="s">
        <v>16</v>
      </c>
      <c r="H123" s="9">
        <v>1.7882343234323399</v>
      </c>
      <c r="I123" s="9">
        <v>0.27216855110094001</v>
      </c>
      <c r="J123" s="11">
        <v>42295.6874537037</v>
      </c>
    </row>
    <row r="124" spans="1:10" x14ac:dyDescent="0.35">
      <c r="A124" s="2">
        <v>42295</v>
      </c>
      <c r="B124" s="8">
        <v>0.70833333333333337</v>
      </c>
      <c r="C124" s="5">
        <f t="shared" si="1"/>
        <v>42295.708333333336</v>
      </c>
      <c r="E124" s="9" t="s">
        <v>4</v>
      </c>
      <c r="F124" s="9">
        <v>17</v>
      </c>
      <c r="G124" s="9" t="s">
        <v>16</v>
      </c>
      <c r="H124" s="9">
        <v>1.6758456486042701</v>
      </c>
      <c r="I124" s="9">
        <v>0.45414173950157299</v>
      </c>
      <c r="J124" s="11">
        <v>42295.729178240741</v>
      </c>
    </row>
    <row r="125" spans="1:10" x14ac:dyDescent="0.35">
      <c r="A125" s="2">
        <v>42295</v>
      </c>
      <c r="B125" s="8">
        <v>0.75</v>
      </c>
      <c r="C125" s="5">
        <f t="shared" si="1"/>
        <v>42295.75</v>
      </c>
      <c r="E125" s="9" t="s">
        <v>4</v>
      </c>
      <c r="F125" s="9">
        <v>18</v>
      </c>
      <c r="G125" s="9" t="s">
        <v>16</v>
      </c>
      <c r="H125" s="9">
        <v>1.8274172185430499</v>
      </c>
      <c r="I125" s="9">
        <v>9.4025250312863295E-2</v>
      </c>
      <c r="J125" s="11">
        <v>42295.770821759259</v>
      </c>
    </row>
    <row r="126" spans="1:10" x14ac:dyDescent="0.35">
      <c r="A126" s="2">
        <v>42295</v>
      </c>
      <c r="B126" s="8">
        <v>0.79166666666666663</v>
      </c>
      <c r="C126" s="5">
        <f t="shared" si="1"/>
        <v>42295.791666666664</v>
      </c>
      <c r="D126" s="3">
        <v>1.9</v>
      </c>
      <c r="E126" s="9" t="s">
        <v>4</v>
      </c>
      <c r="F126" s="9">
        <v>19</v>
      </c>
      <c r="G126" s="9" t="s">
        <v>16</v>
      </c>
      <c r="H126" s="9">
        <v>1.84639072847682</v>
      </c>
      <c r="I126" s="9">
        <v>0.11326989582540301</v>
      </c>
      <c r="J126" s="11">
        <v>42295.812488425923</v>
      </c>
    </row>
    <row r="127" spans="1:10" x14ac:dyDescent="0.35">
      <c r="A127" s="2">
        <v>42295</v>
      </c>
      <c r="B127" s="8">
        <v>0.83333333333333337</v>
      </c>
      <c r="C127" s="5">
        <f t="shared" si="1"/>
        <v>42295.833333333336</v>
      </c>
      <c r="D127" s="3">
        <v>17.5</v>
      </c>
      <c r="E127" s="9" t="s">
        <v>4</v>
      </c>
      <c r="F127" s="9">
        <v>20</v>
      </c>
      <c r="G127" s="9" t="s">
        <v>16</v>
      </c>
      <c r="H127" s="9">
        <v>1.88530477759473</v>
      </c>
      <c r="I127" s="9">
        <v>0.167252692244237</v>
      </c>
      <c r="J127" s="11">
        <v>42295.854131944441</v>
      </c>
    </row>
    <row r="128" spans="1:10" x14ac:dyDescent="0.35">
      <c r="A128" s="2">
        <v>42295</v>
      </c>
      <c r="B128" s="8">
        <v>0.875</v>
      </c>
      <c r="C128" s="5">
        <f t="shared" si="1"/>
        <v>42295.875</v>
      </c>
      <c r="D128" s="3">
        <v>27.7</v>
      </c>
      <c r="E128" s="9" t="s">
        <v>4</v>
      </c>
      <c r="F128" s="9">
        <v>21</v>
      </c>
      <c r="G128" s="9" t="s">
        <v>16</v>
      </c>
      <c r="H128" s="9">
        <v>1.8378981937602601</v>
      </c>
      <c r="I128" s="9">
        <v>0.32901995042297599</v>
      </c>
      <c r="J128" s="11">
        <v>42295.895752314813</v>
      </c>
    </row>
    <row r="129" spans="1:10" x14ac:dyDescent="0.35">
      <c r="A129" s="2">
        <v>42295</v>
      </c>
      <c r="B129" s="8">
        <v>0.91666666666666663</v>
      </c>
      <c r="C129" s="5">
        <f t="shared" si="1"/>
        <v>42295.916666666664</v>
      </c>
      <c r="D129" s="3">
        <v>16.399999999999999</v>
      </c>
      <c r="E129" s="9" t="s">
        <v>4</v>
      </c>
      <c r="F129" s="9">
        <v>22</v>
      </c>
      <c r="G129" s="9" t="s">
        <v>16</v>
      </c>
      <c r="H129" s="9">
        <v>1.7514967105263199</v>
      </c>
      <c r="I129" s="9">
        <v>0.34199564048547798</v>
      </c>
      <c r="J129" s="11">
        <v>42295.937430555554</v>
      </c>
    </row>
    <row r="130" spans="1:10" x14ac:dyDescent="0.35">
      <c r="A130" s="2">
        <v>42295</v>
      </c>
      <c r="B130" s="8">
        <v>0.95833333333333337</v>
      </c>
      <c r="C130" s="5">
        <f t="shared" si="1"/>
        <v>42295.958333333336</v>
      </c>
      <c r="D130" s="3">
        <v>12.1</v>
      </c>
      <c r="E130" s="9" t="s">
        <v>4</v>
      </c>
      <c r="F130" s="9">
        <v>23</v>
      </c>
      <c r="G130" s="9" t="s">
        <v>16</v>
      </c>
      <c r="H130" s="9">
        <v>1.9798848684210499</v>
      </c>
      <c r="I130" s="9">
        <v>0.126246613739567</v>
      </c>
      <c r="J130" s="11">
        <v>42295.979131944441</v>
      </c>
    </row>
    <row r="131" spans="1:10" x14ac:dyDescent="0.35">
      <c r="A131" s="2">
        <v>42296</v>
      </c>
      <c r="B131" s="7">
        <v>0</v>
      </c>
      <c r="C131" s="5">
        <f t="shared" si="1"/>
        <v>42296</v>
      </c>
      <c r="D131" s="3">
        <v>5</v>
      </c>
      <c r="E131" s="9" t="s">
        <v>4</v>
      </c>
      <c r="F131" s="9">
        <v>0</v>
      </c>
      <c r="G131" s="9" t="s">
        <v>12</v>
      </c>
      <c r="H131" s="9">
        <v>2.0225531914893602</v>
      </c>
      <c r="I131" s="9">
        <v>0.23502290443412199</v>
      </c>
      <c r="J131" s="11">
        <v>42296.020879629628</v>
      </c>
    </row>
    <row r="132" spans="1:10" x14ac:dyDescent="0.35">
      <c r="A132" s="2">
        <v>42296</v>
      </c>
      <c r="B132" s="8">
        <v>4.1666666666666664E-2</v>
      </c>
      <c r="C132" s="5">
        <f t="shared" ref="C132:C195" si="2">A132+B132</f>
        <v>42296.041666666664</v>
      </c>
      <c r="D132" s="3">
        <v>4.4000000000000004</v>
      </c>
      <c r="E132" s="9" t="s">
        <v>4</v>
      </c>
      <c r="F132" s="9">
        <v>1</v>
      </c>
      <c r="G132" s="9" t="s">
        <v>12</v>
      </c>
      <c r="H132" s="9">
        <v>2.0408143322475598</v>
      </c>
      <c r="I132" s="9">
        <v>0.196839600792765</v>
      </c>
      <c r="J132" s="11">
        <v>42296.0624537037</v>
      </c>
    </row>
    <row r="133" spans="1:10" x14ac:dyDescent="0.35">
      <c r="A133" s="2">
        <v>42296</v>
      </c>
      <c r="B133" s="8">
        <v>8.3333333333333329E-2</v>
      </c>
      <c r="C133" s="5">
        <f t="shared" si="2"/>
        <v>42296.083333333336</v>
      </c>
      <c r="D133" s="3">
        <v>5.5</v>
      </c>
      <c r="E133" s="9" t="s">
        <v>4</v>
      </c>
      <c r="F133" s="9">
        <v>2</v>
      </c>
      <c r="G133" s="9" t="s">
        <v>12</v>
      </c>
      <c r="H133" s="9">
        <v>1.9144407894736799</v>
      </c>
      <c r="I133" s="9">
        <v>0.17305858807579899</v>
      </c>
      <c r="J133" s="11">
        <v>42296.104120370372</v>
      </c>
    </row>
    <row r="134" spans="1:10" x14ac:dyDescent="0.35">
      <c r="A134" s="2">
        <v>42296</v>
      </c>
      <c r="B134" s="8">
        <v>0.125</v>
      </c>
      <c r="C134" s="5">
        <f t="shared" si="2"/>
        <v>42296.125</v>
      </c>
      <c r="D134" s="3">
        <v>6.7</v>
      </c>
      <c r="E134" s="9" t="s">
        <v>4</v>
      </c>
      <c r="F134" s="9">
        <v>3</v>
      </c>
      <c r="G134" s="9" t="s">
        <v>12</v>
      </c>
      <c r="H134" s="9">
        <v>1.9439638157894701</v>
      </c>
      <c r="I134" s="9">
        <v>0.15173650101283101</v>
      </c>
      <c r="J134" s="11">
        <v>42296.145810185182</v>
      </c>
    </row>
    <row r="135" spans="1:10" x14ac:dyDescent="0.35">
      <c r="A135" s="2">
        <v>42296</v>
      </c>
      <c r="B135" s="8">
        <v>0.16666666666666666</v>
      </c>
      <c r="C135" s="5">
        <f t="shared" si="2"/>
        <v>42296.166666666664</v>
      </c>
      <c r="D135" s="3">
        <v>2.9</v>
      </c>
      <c r="E135" s="9" t="s">
        <v>4</v>
      </c>
      <c r="F135" s="9">
        <v>4</v>
      </c>
      <c r="G135" s="9" t="s">
        <v>12</v>
      </c>
      <c r="H135" s="9">
        <v>1.9316118421052599</v>
      </c>
      <c r="I135" s="9">
        <v>0.17940419604819199</v>
      </c>
      <c r="J135" s="11">
        <v>42296.187476851854</v>
      </c>
    </row>
    <row r="136" spans="1:10" x14ac:dyDescent="0.35">
      <c r="A136" s="2">
        <v>42296</v>
      </c>
      <c r="B136" s="8">
        <v>0.20833333333333334</v>
      </c>
      <c r="C136" s="5">
        <f t="shared" si="2"/>
        <v>42296.208333333336</v>
      </c>
      <c r="D136" s="3">
        <v>2.2000000000000002</v>
      </c>
      <c r="E136" s="9" t="s">
        <v>4</v>
      </c>
      <c r="F136" s="9">
        <v>5</v>
      </c>
      <c r="G136" s="9" t="s">
        <v>12</v>
      </c>
      <c r="H136" s="9">
        <v>1.7787928221859699</v>
      </c>
      <c r="I136" s="9">
        <v>0.43914747081688299</v>
      </c>
      <c r="J136" s="11">
        <v>42296.229166666664</v>
      </c>
    </row>
    <row r="137" spans="1:10" x14ac:dyDescent="0.35">
      <c r="A137" s="2">
        <v>42296</v>
      </c>
      <c r="B137" s="8">
        <v>0.25</v>
      </c>
      <c r="C137" s="5">
        <f t="shared" si="2"/>
        <v>42296.25</v>
      </c>
      <c r="D137" s="3">
        <v>1.4</v>
      </c>
      <c r="E137" s="9" t="s">
        <v>4</v>
      </c>
      <c r="F137" s="9">
        <v>6</v>
      </c>
      <c r="G137" s="9" t="s">
        <v>12</v>
      </c>
      <c r="H137" s="9">
        <v>1.9317105263157901</v>
      </c>
      <c r="I137" s="9">
        <v>0.22726372147406201</v>
      </c>
      <c r="J137" s="11">
        <v>42296.270798611113</v>
      </c>
    </row>
    <row r="138" spans="1:10" x14ac:dyDescent="0.35">
      <c r="A138" s="2">
        <v>42296</v>
      </c>
      <c r="B138" s="8">
        <v>0.29166666666666669</v>
      </c>
      <c r="C138" s="5">
        <f t="shared" si="2"/>
        <v>42296.291666666664</v>
      </c>
      <c r="D138" s="3">
        <v>3.9</v>
      </c>
      <c r="E138" s="9" t="s">
        <v>4</v>
      </c>
      <c r="F138" s="9">
        <v>7</v>
      </c>
      <c r="G138" s="9" t="s">
        <v>12</v>
      </c>
      <c r="H138" s="9">
        <v>1.98026359143328</v>
      </c>
      <c r="I138" s="9">
        <v>0.12999211594124599</v>
      </c>
      <c r="J138" s="11">
        <v>42296.312523148146</v>
      </c>
    </row>
    <row r="139" spans="1:10" x14ac:dyDescent="0.35">
      <c r="A139" s="2">
        <v>42296</v>
      </c>
      <c r="B139" s="8">
        <v>0.33333333333333331</v>
      </c>
      <c r="C139" s="5">
        <f t="shared" si="2"/>
        <v>42296.333333333336</v>
      </c>
      <c r="D139" s="3">
        <v>2.5</v>
      </c>
      <c r="E139" s="9" t="s">
        <v>4</v>
      </c>
      <c r="F139" s="9">
        <v>8</v>
      </c>
      <c r="G139" s="9" t="s">
        <v>12</v>
      </c>
      <c r="H139" s="9">
        <v>2.0200823723229</v>
      </c>
      <c r="I139" s="9">
        <v>0.17377433054418301</v>
      </c>
      <c r="J139" s="11">
        <v>42296.354131944441</v>
      </c>
    </row>
    <row r="140" spans="1:10" x14ac:dyDescent="0.35">
      <c r="A140" s="2">
        <v>42296</v>
      </c>
      <c r="B140" s="8">
        <v>0.375</v>
      </c>
      <c r="C140" s="5">
        <f t="shared" si="2"/>
        <v>42296.375</v>
      </c>
      <c r="D140" s="3">
        <v>3.2</v>
      </c>
      <c r="E140" s="9" t="s">
        <v>4</v>
      </c>
      <c r="F140" s="9">
        <v>9</v>
      </c>
      <c r="G140" s="9" t="s">
        <v>12</v>
      </c>
      <c r="H140" s="9">
        <v>1.8597861842105301</v>
      </c>
      <c r="I140" s="9">
        <v>0.186075714886237</v>
      </c>
      <c r="J140" s="11">
        <v>42296.395798611113</v>
      </c>
    </row>
    <row r="141" spans="1:10" x14ac:dyDescent="0.35">
      <c r="A141" s="2">
        <v>42296</v>
      </c>
      <c r="B141" s="8">
        <v>0.41666666666666669</v>
      </c>
      <c r="C141" s="5">
        <f t="shared" si="2"/>
        <v>42296.416666666664</v>
      </c>
      <c r="D141" s="3">
        <v>3.1</v>
      </c>
      <c r="E141" s="9" t="s">
        <v>4</v>
      </c>
      <c r="F141" s="9">
        <v>10</v>
      </c>
      <c r="G141" s="9" t="s">
        <v>12</v>
      </c>
      <c r="H141" s="9">
        <v>1.8516309719934101</v>
      </c>
      <c r="I141" s="9">
        <v>0.20316020332257501</v>
      </c>
      <c r="J141" s="11">
        <v>42296.437511574077</v>
      </c>
    </row>
    <row r="142" spans="1:10" x14ac:dyDescent="0.35">
      <c r="A142" s="2">
        <v>42296</v>
      </c>
      <c r="B142" s="8">
        <v>0.45833333333333331</v>
      </c>
      <c r="C142" s="5">
        <f t="shared" si="2"/>
        <v>42296.458333333336</v>
      </c>
      <c r="D142" s="3">
        <v>9.3000000000000007</v>
      </c>
      <c r="E142" s="9" t="s">
        <v>4</v>
      </c>
      <c r="F142" s="9">
        <v>11</v>
      </c>
      <c r="G142" s="9" t="s">
        <v>12</v>
      </c>
      <c r="H142" s="9">
        <v>1.9399009900990101</v>
      </c>
      <c r="I142" s="9">
        <v>0.120960303982397</v>
      </c>
      <c r="J142" s="11">
        <v>42296.479120370372</v>
      </c>
    </row>
    <row r="143" spans="1:10" x14ac:dyDescent="0.35">
      <c r="A143" s="2">
        <v>42296</v>
      </c>
      <c r="B143" s="8">
        <v>0.5</v>
      </c>
      <c r="C143" s="5">
        <f t="shared" si="2"/>
        <v>42296.5</v>
      </c>
      <c r="D143" s="3">
        <v>11.5</v>
      </c>
      <c r="E143" s="9" t="s">
        <v>4</v>
      </c>
      <c r="F143" s="9">
        <v>12</v>
      </c>
      <c r="G143" s="9" t="s">
        <v>12</v>
      </c>
      <c r="H143" s="9">
        <v>1.6810841121495299</v>
      </c>
      <c r="I143" s="9">
        <v>0.36090961657853299</v>
      </c>
      <c r="J143" s="11">
        <v>42296.519548611112</v>
      </c>
    </row>
    <row r="144" spans="1:10" x14ac:dyDescent="0.35">
      <c r="A144" s="2">
        <v>42296</v>
      </c>
      <c r="B144" s="8">
        <v>0.54166666666666663</v>
      </c>
      <c r="C144" s="5">
        <f t="shared" si="2"/>
        <v>42296.541666666664</v>
      </c>
      <c r="D144" s="3">
        <v>10.7</v>
      </c>
      <c r="E144" s="9" t="s">
        <v>4</v>
      </c>
      <c r="F144" s="9">
        <v>13</v>
      </c>
      <c r="G144" s="9" t="s">
        <v>12</v>
      </c>
      <c r="H144" s="9">
        <v>1.8352310231023099</v>
      </c>
      <c r="I144" s="9">
        <v>0.23617026235557301</v>
      </c>
      <c r="J144" s="11">
        <v>42296.562465277777</v>
      </c>
    </row>
    <row r="145" spans="1:10" x14ac:dyDescent="0.35">
      <c r="A145" s="2">
        <v>42296</v>
      </c>
      <c r="B145" s="8">
        <v>0.58333333333333337</v>
      </c>
      <c r="C145" s="5">
        <f t="shared" si="2"/>
        <v>42296.583333333336</v>
      </c>
      <c r="D145" s="3">
        <v>4.7</v>
      </c>
      <c r="E145" s="9" t="s">
        <v>4</v>
      </c>
      <c r="F145" s="9">
        <v>14</v>
      </c>
      <c r="G145" s="9" t="s">
        <v>12</v>
      </c>
      <c r="H145" s="9">
        <v>1.71175697865353</v>
      </c>
      <c r="I145" s="9">
        <v>0.35277569480264498</v>
      </c>
      <c r="J145" s="11">
        <v>42296.604178240741</v>
      </c>
    </row>
    <row r="146" spans="1:10" x14ac:dyDescent="0.35">
      <c r="A146" s="2">
        <v>42296</v>
      </c>
      <c r="B146" s="8">
        <v>0.625</v>
      </c>
      <c r="C146" s="5">
        <f t="shared" si="2"/>
        <v>42296.625</v>
      </c>
      <c r="D146" s="3">
        <v>2.1</v>
      </c>
      <c r="E146" s="9" t="s">
        <v>4</v>
      </c>
      <c r="F146" s="9">
        <v>15</v>
      </c>
      <c r="G146" s="9" t="s">
        <v>12</v>
      </c>
      <c r="H146" s="9">
        <v>1.98102310231023</v>
      </c>
      <c r="I146" s="9">
        <v>0.135769406335912</v>
      </c>
      <c r="J146" s="11">
        <v>42296.645833333336</v>
      </c>
    </row>
    <row r="147" spans="1:10" x14ac:dyDescent="0.35">
      <c r="A147" s="2">
        <v>42296</v>
      </c>
      <c r="B147" s="8">
        <v>0.66666666666666663</v>
      </c>
      <c r="C147" s="5">
        <f t="shared" si="2"/>
        <v>42296.666666666664</v>
      </c>
      <c r="E147" s="9" t="s">
        <v>4</v>
      </c>
      <c r="F147" s="9">
        <v>16</v>
      </c>
      <c r="G147" s="9" t="s">
        <v>12</v>
      </c>
      <c r="H147" s="9">
        <v>1.82347682119205</v>
      </c>
      <c r="I147" s="9">
        <v>9.6427897564368703E-2</v>
      </c>
      <c r="J147" s="11">
        <v>42296.687488425923</v>
      </c>
    </row>
    <row r="148" spans="1:10" x14ac:dyDescent="0.35">
      <c r="A148" s="2">
        <v>42296</v>
      </c>
      <c r="B148" s="8">
        <v>0.70833333333333337</v>
      </c>
      <c r="C148" s="5">
        <f t="shared" si="2"/>
        <v>42296.708333333336</v>
      </c>
      <c r="E148" s="9" t="s">
        <v>4</v>
      </c>
      <c r="F148" s="9">
        <v>17</v>
      </c>
      <c r="G148" s="9" t="s">
        <v>12</v>
      </c>
      <c r="H148" s="9">
        <v>1.83301324503311</v>
      </c>
      <c r="I148" s="9">
        <v>8.6684995134637302E-2</v>
      </c>
      <c r="J148" s="11">
        <v>42296.729143518518</v>
      </c>
    </row>
    <row r="149" spans="1:10" x14ac:dyDescent="0.35">
      <c r="A149" s="2">
        <v>42296</v>
      </c>
      <c r="B149" s="8">
        <v>0.75</v>
      </c>
      <c r="C149" s="5">
        <f t="shared" si="2"/>
        <v>42296.75</v>
      </c>
      <c r="E149" s="9" t="s">
        <v>4</v>
      </c>
      <c r="F149" s="9">
        <v>18</v>
      </c>
      <c r="G149" s="9" t="s">
        <v>12</v>
      </c>
      <c r="H149" s="9">
        <v>1.81197346600332</v>
      </c>
      <c r="I149" s="9">
        <v>6.4209369632461794E-2</v>
      </c>
      <c r="J149" s="11">
        <v>42296.770810185182</v>
      </c>
    </row>
    <row r="150" spans="1:10" x14ac:dyDescent="0.35">
      <c r="A150" s="2">
        <v>42296</v>
      </c>
      <c r="B150" s="8">
        <v>0.79166666666666663</v>
      </c>
      <c r="C150" s="5">
        <f t="shared" si="2"/>
        <v>42296.791666666664</v>
      </c>
      <c r="D150" s="3">
        <v>6.1</v>
      </c>
      <c r="E150" s="9" t="s">
        <v>4</v>
      </c>
      <c r="F150" s="9">
        <v>19</v>
      </c>
      <c r="G150" s="9" t="s">
        <v>12</v>
      </c>
      <c r="H150" s="9">
        <v>1.83335537190083</v>
      </c>
      <c r="I150" s="9">
        <v>0.25480900714896398</v>
      </c>
      <c r="J150" s="11">
        <v>42296.812476851854</v>
      </c>
    </row>
    <row r="151" spans="1:10" x14ac:dyDescent="0.35">
      <c r="A151" s="2">
        <v>42296</v>
      </c>
      <c r="B151" s="8">
        <v>0.83333333333333337</v>
      </c>
      <c r="C151" s="5">
        <f t="shared" si="2"/>
        <v>42296.833333333336</v>
      </c>
      <c r="D151" s="3">
        <v>4.4000000000000004</v>
      </c>
      <c r="E151" s="9" t="s">
        <v>4</v>
      </c>
      <c r="F151" s="9">
        <v>20</v>
      </c>
      <c r="G151" s="9" t="s">
        <v>12</v>
      </c>
      <c r="H151" s="9">
        <v>1.6770888157894701</v>
      </c>
      <c r="I151" s="9">
        <v>0.38729524473751198</v>
      </c>
      <c r="J151" s="11">
        <v>42296.854120370372</v>
      </c>
    </row>
    <row r="152" spans="1:10" x14ac:dyDescent="0.35">
      <c r="A152" s="2">
        <v>42296</v>
      </c>
      <c r="B152" s="8">
        <v>0.875</v>
      </c>
      <c r="C152" s="5">
        <f t="shared" si="2"/>
        <v>42296.875</v>
      </c>
      <c r="D152" s="3">
        <v>5.3</v>
      </c>
      <c r="E152" s="9" t="s">
        <v>4</v>
      </c>
      <c r="F152" s="9">
        <v>21</v>
      </c>
      <c r="G152" s="9" t="s">
        <v>12</v>
      </c>
      <c r="H152" s="9">
        <v>1.8603305785124</v>
      </c>
      <c r="I152" s="9">
        <v>0.128271325404481</v>
      </c>
      <c r="J152" s="11">
        <v>42296.895821759259</v>
      </c>
    </row>
    <row r="153" spans="1:10" x14ac:dyDescent="0.35">
      <c r="A153" s="2">
        <v>42296</v>
      </c>
      <c r="B153" s="8">
        <v>0.91666666666666663</v>
      </c>
      <c r="C153" s="5">
        <f t="shared" si="2"/>
        <v>42296.916666666664</v>
      </c>
      <c r="D153" s="3">
        <v>7.1</v>
      </c>
      <c r="E153" s="9" t="s">
        <v>4</v>
      </c>
      <c r="F153" s="9">
        <v>22</v>
      </c>
      <c r="G153" s="9" t="s">
        <v>12</v>
      </c>
      <c r="H153" s="9">
        <v>1.8839622641509399</v>
      </c>
      <c r="I153" s="9">
        <v>0.35835895800255602</v>
      </c>
      <c r="J153" s="11">
        <v>42296.943402777775</v>
      </c>
    </row>
    <row r="154" spans="1:10" x14ac:dyDescent="0.35">
      <c r="A154" s="2">
        <v>42296</v>
      </c>
      <c r="B154" s="8">
        <v>0.95833333333333337</v>
      </c>
      <c r="C154" s="5">
        <f t="shared" si="2"/>
        <v>42296.958333333336</v>
      </c>
      <c r="D154" s="3">
        <v>5.5</v>
      </c>
      <c r="E154" s="9" t="s">
        <v>4</v>
      </c>
      <c r="F154" s="9">
        <v>23</v>
      </c>
      <c r="G154" s="9" t="s">
        <v>12</v>
      </c>
      <c r="H154" s="9">
        <v>1.9883114754098401</v>
      </c>
      <c r="I154" s="9">
        <v>0.30545118804045202</v>
      </c>
      <c r="J154" s="11">
        <v>42296.979178240741</v>
      </c>
    </row>
    <row r="155" spans="1:10" x14ac:dyDescent="0.35">
      <c r="A155" s="2">
        <v>42297</v>
      </c>
      <c r="B155" s="7">
        <v>0</v>
      </c>
      <c r="C155" s="5">
        <f t="shared" si="2"/>
        <v>42297</v>
      </c>
      <c r="D155" s="3">
        <v>5.4</v>
      </c>
      <c r="E155" s="9" t="s">
        <v>4</v>
      </c>
      <c r="F155" s="9">
        <v>0</v>
      </c>
      <c r="G155" s="9" t="s">
        <v>11</v>
      </c>
      <c r="H155" s="9">
        <v>2.2184853420195401</v>
      </c>
      <c r="I155" s="9">
        <v>0.16430530691188799</v>
      </c>
      <c r="J155" s="11">
        <v>42297.020879629628</v>
      </c>
    </row>
    <row r="156" spans="1:10" x14ac:dyDescent="0.35">
      <c r="A156" s="2">
        <v>42297</v>
      </c>
      <c r="B156" s="8">
        <v>4.1666666666666664E-2</v>
      </c>
      <c r="C156" s="5">
        <f t="shared" si="2"/>
        <v>42297.041666666664</v>
      </c>
      <c r="D156" s="3">
        <v>4.8</v>
      </c>
      <c r="E156" s="9" t="s">
        <v>4</v>
      </c>
      <c r="F156" s="9">
        <v>1</v>
      </c>
      <c r="G156" s="9" t="s">
        <v>11</v>
      </c>
      <c r="H156" s="9">
        <v>2.1994012944983798</v>
      </c>
      <c r="I156" s="9">
        <v>0.25062928410987201</v>
      </c>
      <c r="J156" s="11">
        <v>42297.062523148146</v>
      </c>
    </row>
    <row r="157" spans="1:10" x14ac:dyDescent="0.35">
      <c r="A157" s="2">
        <v>42297</v>
      </c>
      <c r="B157" s="8">
        <v>8.3333333333333329E-2</v>
      </c>
      <c r="C157" s="5">
        <f t="shared" si="2"/>
        <v>42297.083333333336</v>
      </c>
      <c r="D157" s="3">
        <v>5</v>
      </c>
      <c r="E157" s="9" t="s">
        <v>4</v>
      </c>
      <c r="F157" s="9">
        <v>2</v>
      </c>
      <c r="G157" s="9" t="s">
        <v>11</v>
      </c>
      <c r="H157" s="9">
        <v>2.11485294117647</v>
      </c>
      <c r="I157" s="9">
        <v>0.226919478442764</v>
      </c>
      <c r="J157" s="11">
        <v>42297.104131944441</v>
      </c>
    </row>
    <row r="158" spans="1:10" x14ac:dyDescent="0.35">
      <c r="A158" s="2">
        <v>42297</v>
      </c>
      <c r="B158" s="8">
        <v>0.125</v>
      </c>
      <c r="C158" s="5">
        <f t="shared" si="2"/>
        <v>42297.125</v>
      </c>
      <c r="D158" s="3">
        <v>5.3</v>
      </c>
      <c r="E158" s="9" t="s">
        <v>4</v>
      </c>
      <c r="F158" s="9">
        <v>3</v>
      </c>
      <c r="G158" s="9" t="s">
        <v>11</v>
      </c>
      <c r="H158" s="9">
        <v>2.10148936170213</v>
      </c>
      <c r="I158" s="9">
        <v>0.150923630024446</v>
      </c>
      <c r="J158" s="11">
        <v>42297.145798611113</v>
      </c>
    </row>
    <row r="159" spans="1:10" x14ac:dyDescent="0.35">
      <c r="A159" s="2">
        <v>42297</v>
      </c>
      <c r="B159" s="8">
        <v>0.16666666666666666</v>
      </c>
      <c r="C159" s="5">
        <f t="shared" si="2"/>
        <v>42297.166666666664</v>
      </c>
      <c r="D159" s="3">
        <v>5.9</v>
      </c>
      <c r="E159" s="9" t="s">
        <v>4</v>
      </c>
      <c r="F159" s="9">
        <v>4</v>
      </c>
      <c r="G159" s="9" t="s">
        <v>11</v>
      </c>
      <c r="H159" s="9">
        <v>1.9243513957307099</v>
      </c>
      <c r="I159" s="9">
        <v>0.19877490245065099</v>
      </c>
      <c r="J159" s="11">
        <v>42297.187476851854</v>
      </c>
    </row>
    <row r="160" spans="1:10" x14ac:dyDescent="0.35">
      <c r="A160" s="2">
        <v>42297</v>
      </c>
      <c r="B160" s="8">
        <v>0.20833333333333334</v>
      </c>
      <c r="C160" s="5">
        <f t="shared" si="2"/>
        <v>42297.208333333336</v>
      </c>
      <c r="D160" s="3">
        <v>6.6</v>
      </c>
      <c r="E160" s="9" t="s">
        <v>4</v>
      </c>
      <c r="F160" s="9">
        <v>5</v>
      </c>
      <c r="G160" s="9" t="s">
        <v>11</v>
      </c>
      <c r="H160" s="9">
        <v>1.92526229508197</v>
      </c>
      <c r="I160" s="9">
        <v>0.214808915860081</v>
      </c>
      <c r="J160" s="11">
        <v>42297.229224537034</v>
      </c>
    </row>
    <row r="161" spans="1:10" x14ac:dyDescent="0.35">
      <c r="A161" s="2">
        <v>42297</v>
      </c>
      <c r="B161" s="8">
        <v>0.25</v>
      </c>
      <c r="C161" s="5">
        <f t="shared" si="2"/>
        <v>42297.25</v>
      </c>
      <c r="D161" s="3">
        <v>7.2</v>
      </c>
      <c r="E161" s="9" t="s">
        <v>4</v>
      </c>
      <c r="F161" s="9">
        <v>6</v>
      </c>
      <c r="G161" s="9" t="s">
        <v>11</v>
      </c>
      <c r="H161" s="9">
        <v>1.98075533661741</v>
      </c>
      <c r="I161" s="9">
        <v>0.20314004011183501</v>
      </c>
      <c r="J161" s="11">
        <v>42297.270856481482</v>
      </c>
    </row>
    <row r="162" spans="1:10" x14ac:dyDescent="0.35">
      <c r="A162" s="2">
        <v>42297</v>
      </c>
      <c r="B162" s="8">
        <v>0.29166666666666669</v>
      </c>
      <c r="C162" s="5">
        <f t="shared" si="2"/>
        <v>42297.291666666664</v>
      </c>
      <c r="D162" s="3">
        <v>6.6</v>
      </c>
      <c r="E162" s="9" t="s">
        <v>4</v>
      </c>
      <c r="F162" s="9">
        <v>7</v>
      </c>
      <c r="G162" s="9" t="s">
        <v>11</v>
      </c>
      <c r="H162" s="9">
        <v>1.9731085526315799</v>
      </c>
      <c r="I162" s="9">
        <v>0.13473278719933501</v>
      </c>
      <c r="J162" s="11">
        <v>42297.312465277777</v>
      </c>
    </row>
    <row r="163" spans="1:10" x14ac:dyDescent="0.35">
      <c r="A163" s="2">
        <v>42297</v>
      </c>
      <c r="B163" s="8">
        <v>0.33333333333333331</v>
      </c>
      <c r="C163" s="5">
        <f t="shared" si="2"/>
        <v>42297.333333333336</v>
      </c>
      <c r="D163" s="3">
        <v>6.3</v>
      </c>
      <c r="E163" s="9" t="s">
        <v>4</v>
      </c>
      <c r="F163" s="9">
        <v>8</v>
      </c>
      <c r="G163" s="9" t="s">
        <v>11</v>
      </c>
      <c r="H163" s="9">
        <v>1.96608196721311</v>
      </c>
      <c r="I163" s="9">
        <v>0.217833548110696</v>
      </c>
      <c r="J163" s="11">
        <v>42297.354120370372</v>
      </c>
    </row>
    <row r="164" spans="1:10" x14ac:dyDescent="0.35">
      <c r="A164" s="2">
        <v>42297</v>
      </c>
      <c r="B164" s="8">
        <v>0.375</v>
      </c>
      <c r="C164" s="5">
        <f t="shared" si="2"/>
        <v>42297.375</v>
      </c>
      <c r="D164" s="3">
        <v>6.4</v>
      </c>
      <c r="E164" s="9" t="s">
        <v>4</v>
      </c>
      <c r="F164" s="9">
        <v>9</v>
      </c>
      <c r="G164" s="9" t="s">
        <v>11</v>
      </c>
      <c r="H164" s="9">
        <v>1.97580327868852</v>
      </c>
      <c r="I164" s="9">
        <v>0.15922253841087</v>
      </c>
      <c r="J164" s="11">
        <v>42297.395810185182</v>
      </c>
    </row>
    <row r="165" spans="1:10" x14ac:dyDescent="0.35">
      <c r="A165" s="2">
        <v>42297</v>
      </c>
      <c r="B165" s="8">
        <v>0.41666666666666702</v>
      </c>
      <c r="C165" s="5">
        <f t="shared" si="2"/>
        <v>42297.416666666664</v>
      </c>
      <c r="D165" s="3">
        <v>12.3</v>
      </c>
      <c r="E165" s="9" t="s">
        <v>4</v>
      </c>
      <c r="F165" s="9">
        <v>10</v>
      </c>
      <c r="G165" s="9" t="s">
        <v>11</v>
      </c>
      <c r="H165" s="9">
        <v>1.9357404021937801</v>
      </c>
      <c r="I165" s="9">
        <v>0.26069706198301901</v>
      </c>
      <c r="J165" s="11">
        <v>42297.436192129629</v>
      </c>
    </row>
    <row r="166" spans="1:10" x14ac:dyDescent="0.35">
      <c r="A166" s="2">
        <v>42297</v>
      </c>
      <c r="B166" s="8">
        <v>0.45833333333333298</v>
      </c>
      <c r="C166" s="5">
        <f t="shared" si="2"/>
        <v>42297.458333333336</v>
      </c>
      <c r="D166" s="3">
        <v>14.3</v>
      </c>
      <c r="E166" s="9" t="s">
        <v>4</v>
      </c>
      <c r="F166" s="9">
        <v>11</v>
      </c>
      <c r="G166" s="9" t="s">
        <v>11</v>
      </c>
      <c r="H166" s="9">
        <v>2.1702124183006499</v>
      </c>
      <c r="I166" s="9">
        <v>0.82107198340977405</v>
      </c>
      <c r="J166" s="11">
        <v>42297.479155092595</v>
      </c>
    </row>
    <row r="167" spans="1:10" x14ac:dyDescent="0.35">
      <c r="A167" s="2">
        <v>42297</v>
      </c>
      <c r="B167" s="8">
        <v>0.5</v>
      </c>
      <c r="C167" s="5">
        <f t="shared" si="2"/>
        <v>42297.5</v>
      </c>
      <c r="D167" s="3">
        <v>19.3</v>
      </c>
      <c r="E167" s="9" t="s">
        <v>4</v>
      </c>
      <c r="F167" s="9">
        <v>12</v>
      </c>
      <c r="G167" s="9" t="s">
        <v>11</v>
      </c>
      <c r="H167" s="9">
        <v>1.9246293245469499</v>
      </c>
      <c r="I167" s="9">
        <v>0.12811589481789001</v>
      </c>
      <c r="J167" s="11">
        <v>42297.520821759259</v>
      </c>
    </row>
    <row r="168" spans="1:10" x14ac:dyDescent="0.35">
      <c r="A168" s="2">
        <v>42297</v>
      </c>
      <c r="B168" s="8">
        <v>0.54166666666666696</v>
      </c>
      <c r="C168" s="5">
        <f t="shared" si="2"/>
        <v>42297.541666666664</v>
      </c>
      <c r="D168" s="3">
        <v>11.6</v>
      </c>
      <c r="E168" s="9" t="s">
        <v>4</v>
      </c>
      <c r="F168" s="9">
        <v>13</v>
      </c>
      <c r="G168" s="9" t="s">
        <v>11</v>
      </c>
      <c r="H168" s="9">
        <v>1.82431630971993</v>
      </c>
      <c r="I168" s="9">
        <v>0.25651861681593002</v>
      </c>
      <c r="J168" s="11">
        <v>42297.562465277777</v>
      </c>
    </row>
    <row r="169" spans="1:10" x14ac:dyDescent="0.35">
      <c r="A169" s="2">
        <v>42297</v>
      </c>
      <c r="B169" s="8">
        <v>0.58333333333333304</v>
      </c>
      <c r="C169" s="5">
        <f t="shared" si="2"/>
        <v>42297.583333333336</v>
      </c>
      <c r="D169" s="3">
        <v>7.2</v>
      </c>
      <c r="E169" s="9" t="s">
        <v>4</v>
      </c>
      <c r="F169" s="9">
        <v>14</v>
      </c>
      <c r="G169" s="9" t="s">
        <v>11</v>
      </c>
      <c r="H169" s="9">
        <v>1.9746206896551699</v>
      </c>
      <c r="I169" s="9">
        <v>0.13790743918633799</v>
      </c>
      <c r="J169" s="11">
        <v>42297.598217592589</v>
      </c>
    </row>
    <row r="170" spans="1:10" x14ac:dyDescent="0.35">
      <c r="A170" s="2">
        <v>42297</v>
      </c>
      <c r="B170" s="8">
        <v>0.625</v>
      </c>
      <c r="C170" s="5">
        <f t="shared" si="2"/>
        <v>42297.625</v>
      </c>
    </row>
    <row r="171" spans="1:10" x14ac:dyDescent="0.35">
      <c r="A171" s="2">
        <v>42297</v>
      </c>
      <c r="B171" s="8">
        <v>0.66666666666666696</v>
      </c>
      <c r="C171" s="5">
        <f t="shared" si="2"/>
        <v>42297.666666666664</v>
      </c>
    </row>
    <row r="172" spans="1:10" x14ac:dyDescent="0.35">
      <c r="A172" s="2">
        <v>42297</v>
      </c>
      <c r="B172" s="8">
        <v>0.70833333333333304</v>
      </c>
      <c r="C172" s="5">
        <f t="shared" si="2"/>
        <v>42297.708333333336</v>
      </c>
    </row>
    <row r="173" spans="1:10" x14ac:dyDescent="0.35">
      <c r="A173" s="2">
        <v>42297</v>
      </c>
      <c r="B173" s="8">
        <v>0.75</v>
      </c>
      <c r="C173" s="5">
        <f t="shared" si="2"/>
        <v>42297.75</v>
      </c>
    </row>
    <row r="174" spans="1:10" x14ac:dyDescent="0.35">
      <c r="A174" s="2">
        <v>42297</v>
      </c>
      <c r="B174" s="8">
        <v>0.79166666666666696</v>
      </c>
      <c r="C174" s="5">
        <f t="shared" si="2"/>
        <v>42297.791666666664</v>
      </c>
      <c r="D174" s="3">
        <v>7.9</v>
      </c>
    </row>
    <row r="175" spans="1:10" x14ac:dyDescent="0.35">
      <c r="A175" s="2">
        <v>42297</v>
      </c>
      <c r="B175" s="8">
        <v>0.83333333333333304</v>
      </c>
      <c r="C175" s="5">
        <f t="shared" si="2"/>
        <v>42297.833333333336</v>
      </c>
      <c r="D175" s="3">
        <v>13</v>
      </c>
    </row>
    <row r="176" spans="1:10" x14ac:dyDescent="0.35">
      <c r="A176" s="2">
        <v>42297</v>
      </c>
      <c r="B176" s="8">
        <v>0.875</v>
      </c>
      <c r="C176" s="5">
        <f t="shared" si="2"/>
        <v>42297.875</v>
      </c>
      <c r="D176" s="3">
        <v>1.5</v>
      </c>
    </row>
    <row r="177" spans="1:4" x14ac:dyDescent="0.35">
      <c r="A177" s="2">
        <v>42297</v>
      </c>
      <c r="B177" s="8">
        <v>0.91666666666666696</v>
      </c>
      <c r="C177" s="5">
        <f t="shared" si="2"/>
        <v>42297.916666666664</v>
      </c>
      <c r="D177" s="3">
        <v>6.5</v>
      </c>
    </row>
    <row r="178" spans="1:4" x14ac:dyDescent="0.35">
      <c r="A178" s="2">
        <v>42297</v>
      </c>
      <c r="B178" s="8">
        <v>0.95833333333333304</v>
      </c>
      <c r="C178" s="5">
        <f t="shared" si="2"/>
        <v>42297.958333333336</v>
      </c>
      <c r="D178" s="3">
        <v>18</v>
      </c>
    </row>
    <row r="179" spans="1:4" x14ac:dyDescent="0.35">
      <c r="A179" s="2">
        <v>42298</v>
      </c>
      <c r="B179" s="7">
        <v>0</v>
      </c>
      <c r="C179" s="5">
        <f t="shared" si="2"/>
        <v>42298</v>
      </c>
      <c r="D179" s="3">
        <v>13.2</v>
      </c>
    </row>
    <row r="180" spans="1:4" x14ac:dyDescent="0.35">
      <c r="A180" s="2">
        <v>42298</v>
      </c>
      <c r="B180" s="8">
        <v>4.1666666666666664E-2</v>
      </c>
      <c r="C180" s="5">
        <f t="shared" si="2"/>
        <v>42298.041666666664</v>
      </c>
      <c r="D180" s="3">
        <v>10.8</v>
      </c>
    </row>
    <row r="181" spans="1:4" x14ac:dyDescent="0.35">
      <c r="A181" s="2">
        <v>42298</v>
      </c>
      <c r="B181" s="8">
        <v>8.3333333333333329E-2</v>
      </c>
      <c r="C181" s="5">
        <f t="shared" si="2"/>
        <v>42298.083333333336</v>
      </c>
      <c r="D181" s="3">
        <v>10.9</v>
      </c>
    </row>
    <row r="182" spans="1:4" x14ac:dyDescent="0.35">
      <c r="A182" s="2">
        <v>42298</v>
      </c>
      <c r="B182" s="8">
        <v>0.125</v>
      </c>
      <c r="C182" s="5">
        <f t="shared" si="2"/>
        <v>42298.125</v>
      </c>
      <c r="D182" s="3">
        <v>14.4</v>
      </c>
    </row>
    <row r="183" spans="1:4" x14ac:dyDescent="0.35">
      <c r="A183" s="2">
        <v>42298</v>
      </c>
      <c r="B183" s="8">
        <v>0.16666666666666666</v>
      </c>
      <c r="C183" s="5">
        <f t="shared" si="2"/>
        <v>42298.166666666664</v>
      </c>
      <c r="D183" s="3">
        <v>9.6999999999999993</v>
      </c>
    </row>
    <row r="184" spans="1:4" x14ac:dyDescent="0.35">
      <c r="A184" s="2">
        <v>42298</v>
      </c>
      <c r="B184" s="8">
        <v>0.20833333333333334</v>
      </c>
      <c r="C184" s="5">
        <f t="shared" si="2"/>
        <v>42298.208333333336</v>
      </c>
      <c r="D184" s="3">
        <v>8.3000000000000007</v>
      </c>
    </row>
    <row r="185" spans="1:4" x14ac:dyDescent="0.35">
      <c r="A185" s="2">
        <v>42298</v>
      </c>
      <c r="B185" s="8">
        <v>0.25</v>
      </c>
      <c r="C185" s="5">
        <f t="shared" si="2"/>
        <v>42298.25</v>
      </c>
      <c r="D185" s="3">
        <v>6.7</v>
      </c>
    </row>
    <row r="186" spans="1:4" x14ac:dyDescent="0.35">
      <c r="A186" s="2">
        <v>42298</v>
      </c>
      <c r="B186" s="8">
        <v>0.29166666666666669</v>
      </c>
      <c r="C186" s="5">
        <f t="shared" si="2"/>
        <v>42298.291666666664</v>
      </c>
      <c r="D186" s="3">
        <v>8.9</v>
      </c>
    </row>
    <row r="187" spans="1:4" x14ac:dyDescent="0.35">
      <c r="A187" s="2">
        <v>42298</v>
      </c>
      <c r="B187" s="8">
        <v>0.33333333333333331</v>
      </c>
      <c r="C187" s="5">
        <f t="shared" si="2"/>
        <v>42298.333333333336</v>
      </c>
      <c r="D187" s="3">
        <v>8.6</v>
      </c>
    </row>
    <row r="188" spans="1:4" x14ac:dyDescent="0.35">
      <c r="A188" s="2">
        <v>42298</v>
      </c>
      <c r="B188" s="8">
        <v>0.375</v>
      </c>
      <c r="C188" s="5">
        <f t="shared" si="2"/>
        <v>42298.375</v>
      </c>
      <c r="D188" s="3">
        <v>10</v>
      </c>
    </row>
    <row r="189" spans="1:4" x14ac:dyDescent="0.35">
      <c r="A189" s="2">
        <v>42298</v>
      </c>
      <c r="B189" s="8">
        <v>0.41666666666666702</v>
      </c>
      <c r="C189" s="5">
        <f t="shared" si="2"/>
        <v>42298.416666666664</v>
      </c>
      <c r="D189" s="3">
        <v>14.9</v>
      </c>
    </row>
    <row r="190" spans="1:4" x14ac:dyDescent="0.35">
      <c r="A190" s="2">
        <v>42298</v>
      </c>
      <c r="B190" s="8">
        <v>0.45833333333333298</v>
      </c>
      <c r="C190" s="5">
        <f t="shared" si="2"/>
        <v>42298.458333333336</v>
      </c>
      <c r="D190" s="3">
        <v>19.8</v>
      </c>
    </row>
    <row r="191" spans="1:4" x14ac:dyDescent="0.35">
      <c r="A191" s="2">
        <v>42298</v>
      </c>
      <c r="B191" s="8">
        <v>0.5</v>
      </c>
      <c r="C191" s="5">
        <f t="shared" si="2"/>
        <v>42298.5</v>
      </c>
      <c r="D191" s="3">
        <v>27.2</v>
      </c>
    </row>
    <row r="192" spans="1:4" x14ac:dyDescent="0.35">
      <c r="A192" s="2">
        <v>42298</v>
      </c>
      <c r="B192" s="8">
        <v>0.54166666666666696</v>
      </c>
      <c r="C192" s="5">
        <f t="shared" si="2"/>
        <v>42298.541666666664</v>
      </c>
      <c r="D192" s="3">
        <v>16.3</v>
      </c>
    </row>
    <row r="193" spans="1:4" x14ac:dyDescent="0.35">
      <c r="A193" s="2">
        <v>42298</v>
      </c>
      <c r="B193" s="8">
        <v>0.58333333333333304</v>
      </c>
      <c r="C193" s="5">
        <f t="shared" si="2"/>
        <v>42298.583333333336</v>
      </c>
      <c r="D193" s="3">
        <v>15.5</v>
      </c>
    </row>
    <row r="194" spans="1:4" x14ac:dyDescent="0.35">
      <c r="A194" s="2">
        <v>42298</v>
      </c>
      <c r="B194" s="8">
        <v>0.625</v>
      </c>
      <c r="C194" s="5">
        <f t="shared" si="2"/>
        <v>42298.625</v>
      </c>
      <c r="D194" s="3">
        <v>11.9</v>
      </c>
    </row>
    <row r="195" spans="1:4" x14ac:dyDescent="0.35">
      <c r="A195" s="2">
        <v>42298</v>
      </c>
      <c r="B195" s="8">
        <v>0.66666666666666696</v>
      </c>
      <c r="C195" s="5">
        <f t="shared" si="2"/>
        <v>42298.666666666664</v>
      </c>
      <c r="D195" s="3">
        <v>2</v>
      </c>
    </row>
    <row r="196" spans="1:4" x14ac:dyDescent="0.35">
      <c r="A196" s="2">
        <v>42298</v>
      </c>
      <c r="B196" s="8">
        <v>0.70833333333333304</v>
      </c>
      <c r="C196" s="5">
        <f t="shared" ref="C196:C259" si="3">A196+B196</f>
        <v>42298.708333333336</v>
      </c>
    </row>
    <row r="197" spans="1:4" x14ac:dyDescent="0.35">
      <c r="A197" s="2">
        <v>42298</v>
      </c>
      <c r="B197" s="8">
        <v>0.75</v>
      </c>
      <c r="C197" s="5">
        <f t="shared" si="3"/>
        <v>42298.75</v>
      </c>
    </row>
    <row r="198" spans="1:4" x14ac:dyDescent="0.35">
      <c r="A198" s="2">
        <v>42298</v>
      </c>
      <c r="B198" s="8">
        <v>0.79166666666666696</v>
      </c>
      <c r="C198" s="5">
        <f t="shared" si="3"/>
        <v>42298.791666666664</v>
      </c>
      <c r="D198" s="3">
        <v>21.7</v>
      </c>
    </row>
    <row r="199" spans="1:4" x14ac:dyDescent="0.35">
      <c r="A199" s="2">
        <v>42298</v>
      </c>
      <c r="B199" s="8">
        <v>0.83333333333333304</v>
      </c>
      <c r="C199" s="5">
        <f t="shared" si="3"/>
        <v>42298.833333333336</v>
      </c>
      <c r="D199" s="3">
        <v>11.4</v>
      </c>
    </row>
    <row r="200" spans="1:4" x14ac:dyDescent="0.35">
      <c r="A200" s="2">
        <v>42298</v>
      </c>
      <c r="B200" s="8">
        <v>0.875</v>
      </c>
      <c r="C200" s="5">
        <f t="shared" si="3"/>
        <v>42298.875</v>
      </c>
      <c r="D200" s="3">
        <v>5.3</v>
      </c>
    </row>
    <row r="201" spans="1:4" x14ac:dyDescent="0.35">
      <c r="A201" s="2">
        <v>42298</v>
      </c>
      <c r="B201" s="8">
        <v>0.91666666666666696</v>
      </c>
      <c r="C201" s="5">
        <f t="shared" si="3"/>
        <v>42298.916666666664</v>
      </c>
      <c r="D201" s="3">
        <v>8.8000000000000007</v>
      </c>
    </row>
    <row r="202" spans="1:4" x14ac:dyDescent="0.35">
      <c r="A202" s="2">
        <v>42298</v>
      </c>
      <c r="B202" s="8">
        <v>0.95833333333333304</v>
      </c>
      <c r="C202" s="5">
        <f t="shared" si="3"/>
        <v>42298.958333333336</v>
      </c>
      <c r="D202" s="3">
        <v>16.100000000000001</v>
      </c>
    </row>
    <row r="203" spans="1:4" x14ac:dyDescent="0.35">
      <c r="A203" s="2">
        <v>42299</v>
      </c>
      <c r="B203" s="7">
        <v>0</v>
      </c>
      <c r="C203" s="5">
        <f t="shared" si="3"/>
        <v>42299</v>
      </c>
      <c r="D203" s="3">
        <v>15.2</v>
      </c>
    </row>
    <row r="204" spans="1:4" x14ac:dyDescent="0.35">
      <c r="A204" s="2">
        <v>42299</v>
      </c>
      <c r="B204" s="8">
        <v>4.1666666666666664E-2</v>
      </c>
      <c r="C204" s="5">
        <f t="shared" si="3"/>
        <v>42299.041666666664</v>
      </c>
      <c r="D204" s="3">
        <v>14.7</v>
      </c>
    </row>
    <row r="205" spans="1:4" x14ac:dyDescent="0.35">
      <c r="A205" s="2">
        <v>42299</v>
      </c>
      <c r="B205" s="8">
        <v>8.3333333333333329E-2</v>
      </c>
      <c r="C205" s="5">
        <f t="shared" si="3"/>
        <v>42299.083333333336</v>
      </c>
      <c r="D205" s="3">
        <v>18</v>
      </c>
    </row>
    <row r="206" spans="1:4" x14ac:dyDescent="0.35">
      <c r="A206" s="2">
        <v>42299</v>
      </c>
      <c r="B206" s="8">
        <v>0.125</v>
      </c>
      <c r="C206" s="5">
        <f t="shared" si="3"/>
        <v>42299.125</v>
      </c>
      <c r="D206" s="3">
        <v>14.5</v>
      </c>
    </row>
    <row r="207" spans="1:4" x14ac:dyDescent="0.35">
      <c r="A207" s="2">
        <v>42299</v>
      </c>
      <c r="B207" s="8">
        <v>0.16666666666666666</v>
      </c>
      <c r="C207" s="5">
        <f t="shared" si="3"/>
        <v>42299.166666666664</v>
      </c>
      <c r="D207" s="3">
        <v>8.9</v>
      </c>
    </row>
    <row r="208" spans="1:4" x14ac:dyDescent="0.35">
      <c r="A208" s="2">
        <v>42299</v>
      </c>
      <c r="B208" s="8">
        <v>0.20833333333333334</v>
      </c>
      <c r="C208" s="5">
        <f t="shared" si="3"/>
        <v>42299.208333333336</v>
      </c>
      <c r="D208" s="3">
        <v>8.6999999999999993</v>
      </c>
    </row>
    <row r="209" spans="1:4" x14ac:dyDescent="0.35">
      <c r="A209" s="2">
        <v>42299</v>
      </c>
      <c r="B209" s="8">
        <v>0.25</v>
      </c>
      <c r="C209" s="5">
        <f t="shared" si="3"/>
        <v>42299.25</v>
      </c>
      <c r="D209" s="3">
        <v>9.4</v>
      </c>
    </row>
    <row r="210" spans="1:4" x14ac:dyDescent="0.35">
      <c r="A210" s="2">
        <v>42299</v>
      </c>
      <c r="B210" s="8">
        <v>0.29166666666666669</v>
      </c>
      <c r="C210" s="5">
        <f t="shared" si="3"/>
        <v>42299.291666666664</v>
      </c>
      <c r="D210" s="3">
        <v>11.8</v>
      </c>
    </row>
    <row r="211" spans="1:4" x14ac:dyDescent="0.35">
      <c r="A211" s="2">
        <v>42299</v>
      </c>
      <c r="B211" s="8">
        <v>0.33333333333333331</v>
      </c>
      <c r="C211" s="5">
        <f t="shared" si="3"/>
        <v>42299.333333333336</v>
      </c>
      <c r="D211" s="3">
        <v>12.4</v>
      </c>
    </row>
    <row r="212" spans="1:4" x14ac:dyDescent="0.35">
      <c r="A212" s="2">
        <v>42299</v>
      </c>
      <c r="B212" s="8">
        <v>0.375</v>
      </c>
      <c r="C212" s="5">
        <f t="shared" si="3"/>
        <v>42299.375</v>
      </c>
      <c r="D212" s="3">
        <v>10.7</v>
      </c>
    </row>
    <row r="213" spans="1:4" x14ac:dyDescent="0.35">
      <c r="A213" s="2">
        <v>42299</v>
      </c>
      <c r="B213" s="8">
        <v>0.41666666666666702</v>
      </c>
      <c r="C213" s="5">
        <f t="shared" si="3"/>
        <v>42299.416666666664</v>
      </c>
      <c r="D213" s="3">
        <v>15.7</v>
      </c>
    </row>
    <row r="214" spans="1:4" x14ac:dyDescent="0.35">
      <c r="A214" s="2">
        <v>42299</v>
      </c>
      <c r="B214" s="8">
        <v>0.45833333333333298</v>
      </c>
      <c r="C214" s="5">
        <f t="shared" si="3"/>
        <v>42299.458333333336</v>
      </c>
      <c r="D214" s="3">
        <v>21.5</v>
      </c>
    </row>
    <row r="215" spans="1:4" x14ac:dyDescent="0.35">
      <c r="A215" s="2">
        <v>42299</v>
      </c>
      <c r="B215" s="8">
        <v>0.5</v>
      </c>
      <c r="C215" s="5">
        <f t="shared" si="3"/>
        <v>42299.5</v>
      </c>
      <c r="D215" s="3">
        <v>40.9</v>
      </c>
    </row>
    <row r="216" spans="1:4" x14ac:dyDescent="0.35">
      <c r="A216" s="2">
        <v>42299</v>
      </c>
      <c r="B216" s="8">
        <v>0.54166666666666696</v>
      </c>
      <c r="C216" s="5">
        <f t="shared" si="3"/>
        <v>42299.541666666664</v>
      </c>
      <c r="D216" s="3">
        <v>26.7</v>
      </c>
    </row>
    <row r="217" spans="1:4" x14ac:dyDescent="0.35">
      <c r="A217" s="2">
        <v>42299</v>
      </c>
      <c r="B217" s="8">
        <v>0.58333333333333304</v>
      </c>
      <c r="C217" s="5">
        <f t="shared" si="3"/>
        <v>42299.583333333336</v>
      </c>
      <c r="D217" s="3">
        <v>13.2</v>
      </c>
    </row>
    <row r="218" spans="1:4" x14ac:dyDescent="0.35">
      <c r="A218" s="2">
        <v>42299</v>
      </c>
      <c r="B218" s="8">
        <v>0.625</v>
      </c>
      <c r="C218" s="5">
        <f t="shared" si="3"/>
        <v>42299.625</v>
      </c>
      <c r="D218" s="3">
        <v>2.9</v>
      </c>
    </row>
    <row r="219" spans="1:4" x14ac:dyDescent="0.35">
      <c r="A219" s="2">
        <v>42299</v>
      </c>
      <c r="B219" s="8">
        <v>0.66666666666666696</v>
      </c>
      <c r="C219" s="5">
        <f t="shared" si="3"/>
        <v>42299.666666666664</v>
      </c>
      <c r="D219" s="3">
        <v>6.4</v>
      </c>
    </row>
    <row r="220" spans="1:4" x14ac:dyDescent="0.35">
      <c r="A220" s="2">
        <v>42299</v>
      </c>
      <c r="B220" s="8">
        <v>0.70833333333333304</v>
      </c>
      <c r="C220" s="5">
        <f t="shared" si="3"/>
        <v>42299.708333333336</v>
      </c>
    </row>
    <row r="221" spans="1:4" x14ac:dyDescent="0.35">
      <c r="A221" s="2">
        <v>42299</v>
      </c>
      <c r="B221" s="8">
        <v>0.75</v>
      </c>
      <c r="C221" s="5">
        <f t="shared" si="3"/>
        <v>42299.75</v>
      </c>
    </row>
    <row r="222" spans="1:4" x14ac:dyDescent="0.35">
      <c r="A222" s="2">
        <v>42299</v>
      </c>
      <c r="B222" s="8">
        <v>0.79166666666666696</v>
      </c>
      <c r="C222" s="5">
        <f t="shared" si="3"/>
        <v>42299.791666666664</v>
      </c>
    </row>
    <row r="223" spans="1:4" x14ac:dyDescent="0.35">
      <c r="A223" s="2">
        <v>42299</v>
      </c>
      <c r="B223" s="8">
        <v>0.83333333333333304</v>
      </c>
      <c r="C223" s="5">
        <f t="shared" si="3"/>
        <v>42299.833333333336</v>
      </c>
    </row>
    <row r="224" spans="1:4" x14ac:dyDescent="0.35">
      <c r="A224" s="2">
        <v>42299</v>
      </c>
      <c r="B224" s="8">
        <v>0.875</v>
      </c>
      <c r="C224" s="5">
        <f t="shared" si="3"/>
        <v>42299.875</v>
      </c>
    </row>
    <row r="225" spans="1:4" x14ac:dyDescent="0.35">
      <c r="A225" s="2">
        <v>42299</v>
      </c>
      <c r="B225" s="8">
        <v>0.91666666666666696</v>
      </c>
      <c r="C225" s="5">
        <f t="shared" si="3"/>
        <v>42299.916666666664</v>
      </c>
    </row>
    <row r="226" spans="1:4" x14ac:dyDescent="0.35">
      <c r="A226" s="2">
        <v>42299</v>
      </c>
      <c r="B226" s="8">
        <v>0.95833333333333304</v>
      </c>
      <c r="C226" s="5">
        <f t="shared" si="3"/>
        <v>42299.958333333336</v>
      </c>
      <c r="D226" s="3">
        <v>3.7</v>
      </c>
    </row>
    <row r="227" spans="1:4" x14ac:dyDescent="0.35">
      <c r="A227" s="2">
        <v>42300</v>
      </c>
      <c r="B227" s="7">
        <v>0</v>
      </c>
      <c r="C227" s="5">
        <f t="shared" si="3"/>
        <v>42300</v>
      </c>
      <c r="D227" s="3">
        <v>3.7</v>
      </c>
    </row>
    <row r="228" spans="1:4" x14ac:dyDescent="0.35">
      <c r="A228" s="2">
        <v>42300</v>
      </c>
      <c r="B228" s="8">
        <v>4.1666666666666664E-2</v>
      </c>
      <c r="C228" s="5">
        <f t="shared" si="3"/>
        <v>42300.041666666664</v>
      </c>
      <c r="D228" s="3">
        <v>5.9</v>
      </c>
    </row>
    <row r="229" spans="1:4" x14ac:dyDescent="0.35">
      <c r="A229" s="2">
        <v>42300</v>
      </c>
      <c r="B229" s="8">
        <v>8.3333333333333329E-2</v>
      </c>
      <c r="C229" s="5">
        <f t="shared" si="3"/>
        <v>42300.083333333336</v>
      </c>
      <c r="D229" s="3">
        <v>11.9</v>
      </c>
    </row>
    <row r="230" spans="1:4" x14ac:dyDescent="0.35">
      <c r="A230" s="2">
        <v>42300</v>
      </c>
      <c r="B230" s="8">
        <v>0.125</v>
      </c>
      <c r="C230" s="5">
        <f t="shared" si="3"/>
        <v>42300.125</v>
      </c>
      <c r="D230" s="3">
        <v>12.4</v>
      </c>
    </row>
    <row r="231" spans="1:4" x14ac:dyDescent="0.35">
      <c r="A231" s="2">
        <v>42300</v>
      </c>
      <c r="B231" s="8">
        <v>0.16666666666666666</v>
      </c>
      <c r="C231" s="5">
        <f t="shared" si="3"/>
        <v>42300.166666666664</v>
      </c>
      <c r="D231" s="3">
        <v>10.1</v>
      </c>
    </row>
    <row r="232" spans="1:4" x14ac:dyDescent="0.35">
      <c r="A232" s="2">
        <v>42300</v>
      </c>
      <c r="B232" s="8">
        <v>0.20833333333333334</v>
      </c>
      <c r="C232" s="5">
        <f t="shared" si="3"/>
        <v>42300.208333333336</v>
      </c>
      <c r="D232" s="3">
        <v>10.4</v>
      </c>
    </row>
    <row r="233" spans="1:4" x14ac:dyDescent="0.35">
      <c r="A233" s="2">
        <v>42300</v>
      </c>
      <c r="B233" s="8">
        <v>0.25</v>
      </c>
      <c r="C233" s="5">
        <f t="shared" si="3"/>
        <v>42300.25</v>
      </c>
      <c r="D233" s="3">
        <v>10.8</v>
      </c>
    </row>
    <row r="234" spans="1:4" x14ac:dyDescent="0.35">
      <c r="A234" s="2">
        <v>42300</v>
      </c>
      <c r="B234" s="8">
        <v>0.29166666666666669</v>
      </c>
      <c r="C234" s="5">
        <f t="shared" si="3"/>
        <v>42300.291666666664</v>
      </c>
      <c r="D234" s="3">
        <v>9.8000000000000007</v>
      </c>
    </row>
    <row r="235" spans="1:4" x14ac:dyDescent="0.35">
      <c r="A235" s="2">
        <v>42300</v>
      </c>
      <c r="B235" s="8">
        <v>0.33333333333333331</v>
      </c>
      <c r="C235" s="5">
        <f t="shared" si="3"/>
        <v>42300.333333333336</v>
      </c>
      <c r="D235" s="3">
        <v>10.5</v>
      </c>
    </row>
    <row r="236" spans="1:4" x14ac:dyDescent="0.35">
      <c r="A236" s="2">
        <v>42300</v>
      </c>
      <c r="B236" s="8">
        <v>0.375</v>
      </c>
      <c r="C236" s="5">
        <f t="shared" si="3"/>
        <v>42300.375</v>
      </c>
      <c r="D236" s="3">
        <v>11.2</v>
      </c>
    </row>
    <row r="237" spans="1:4" x14ac:dyDescent="0.35">
      <c r="A237" s="2">
        <v>42300</v>
      </c>
      <c r="B237" s="8">
        <v>0.41666666666666702</v>
      </c>
      <c r="C237" s="5">
        <f t="shared" si="3"/>
        <v>42300.416666666664</v>
      </c>
      <c r="D237" s="3">
        <v>15</v>
      </c>
    </row>
    <row r="238" spans="1:4" x14ac:dyDescent="0.35">
      <c r="A238" s="2">
        <v>42300</v>
      </c>
      <c r="B238" s="8">
        <v>0.45833333333333298</v>
      </c>
      <c r="C238" s="5">
        <f t="shared" si="3"/>
        <v>42300.458333333336</v>
      </c>
      <c r="D238" s="3">
        <v>15</v>
      </c>
    </row>
    <row r="239" spans="1:4" x14ac:dyDescent="0.35">
      <c r="A239" s="2">
        <v>42300</v>
      </c>
      <c r="B239" s="8">
        <v>0.5</v>
      </c>
      <c r="C239" s="5">
        <f t="shared" si="3"/>
        <v>42300.5</v>
      </c>
      <c r="D239" s="3">
        <v>20</v>
      </c>
    </row>
    <row r="240" spans="1:4" x14ac:dyDescent="0.35">
      <c r="A240" s="2">
        <v>42300</v>
      </c>
      <c r="B240" s="8">
        <v>0.54166666666666696</v>
      </c>
      <c r="C240" s="5">
        <f t="shared" si="3"/>
        <v>42300.541666666664</v>
      </c>
      <c r="D240" s="3">
        <v>12.3</v>
      </c>
    </row>
    <row r="241" spans="1:4" x14ac:dyDescent="0.35">
      <c r="A241" s="2">
        <v>42300</v>
      </c>
      <c r="B241" s="8">
        <v>0.58333333333333304</v>
      </c>
      <c r="C241" s="5">
        <f t="shared" si="3"/>
        <v>42300.583333333336</v>
      </c>
      <c r="D241" s="3">
        <v>5.4</v>
      </c>
    </row>
    <row r="242" spans="1:4" x14ac:dyDescent="0.35">
      <c r="A242" s="2">
        <v>42300</v>
      </c>
      <c r="B242" s="8">
        <v>0.625</v>
      </c>
      <c r="C242" s="5">
        <f t="shared" si="3"/>
        <v>42300.625</v>
      </c>
      <c r="D242" s="3">
        <v>5.0999999999999996</v>
      </c>
    </row>
    <row r="243" spans="1:4" x14ac:dyDescent="0.35">
      <c r="A243" s="2">
        <v>42300</v>
      </c>
      <c r="B243" s="8">
        <v>0.66666666666666696</v>
      </c>
      <c r="C243" s="5">
        <f t="shared" si="3"/>
        <v>42300.666666666664</v>
      </c>
    </row>
    <row r="244" spans="1:4" x14ac:dyDescent="0.35">
      <c r="A244" s="2">
        <v>42300</v>
      </c>
      <c r="B244" s="8">
        <v>0.70833333333333304</v>
      </c>
      <c r="C244" s="5">
        <f t="shared" si="3"/>
        <v>42300.708333333336</v>
      </c>
    </row>
    <row r="245" spans="1:4" x14ac:dyDescent="0.35">
      <c r="A245" s="2">
        <v>42300</v>
      </c>
      <c r="B245" s="8">
        <v>0.75</v>
      </c>
      <c r="C245" s="5">
        <f t="shared" si="3"/>
        <v>42300.75</v>
      </c>
      <c r="D245" s="3">
        <v>4.8</v>
      </c>
    </row>
    <row r="246" spans="1:4" x14ac:dyDescent="0.35">
      <c r="A246" s="2">
        <v>42300</v>
      </c>
      <c r="B246" s="8">
        <v>0.79166666666666696</v>
      </c>
      <c r="C246" s="5">
        <f t="shared" si="3"/>
        <v>42300.791666666664</v>
      </c>
      <c r="D246" s="3">
        <v>7.3</v>
      </c>
    </row>
    <row r="247" spans="1:4" x14ac:dyDescent="0.35">
      <c r="A247" s="2">
        <v>42300</v>
      </c>
      <c r="B247" s="8">
        <v>0.83333333333333304</v>
      </c>
      <c r="C247" s="5">
        <f t="shared" si="3"/>
        <v>42300.833333333336</v>
      </c>
      <c r="D247" s="3">
        <v>5.3</v>
      </c>
    </row>
    <row r="248" spans="1:4" x14ac:dyDescent="0.35">
      <c r="A248" s="2">
        <v>42300</v>
      </c>
      <c r="B248" s="8">
        <v>0.875</v>
      </c>
      <c r="C248" s="5">
        <f t="shared" si="3"/>
        <v>42300.875</v>
      </c>
      <c r="D248" s="3">
        <v>4.0999999999999996</v>
      </c>
    </row>
    <row r="249" spans="1:4" x14ac:dyDescent="0.35">
      <c r="A249" s="2">
        <v>42300</v>
      </c>
      <c r="B249" s="8">
        <v>0.91666666666666696</v>
      </c>
      <c r="C249" s="5">
        <f t="shared" si="3"/>
        <v>42300.916666666664</v>
      </c>
      <c r="D249" s="3">
        <v>12.7</v>
      </c>
    </row>
    <row r="250" spans="1:4" x14ac:dyDescent="0.35">
      <c r="A250" s="2">
        <v>42300</v>
      </c>
      <c r="B250" s="8">
        <v>0.95833333333333304</v>
      </c>
      <c r="C250" s="5">
        <f t="shared" si="3"/>
        <v>42300.958333333336</v>
      </c>
      <c r="D250" s="3">
        <v>10.1</v>
      </c>
    </row>
    <row r="251" spans="1:4" x14ac:dyDescent="0.35">
      <c r="A251" s="2">
        <v>42301</v>
      </c>
      <c r="B251" s="7">
        <v>0</v>
      </c>
      <c r="C251" s="5">
        <f t="shared" si="3"/>
        <v>42301</v>
      </c>
      <c r="D251" s="3">
        <v>8.5</v>
      </c>
    </row>
    <row r="252" spans="1:4" x14ac:dyDescent="0.35">
      <c r="A252" s="2">
        <v>42301</v>
      </c>
      <c r="B252" s="8">
        <v>4.1666666666666664E-2</v>
      </c>
      <c r="C252" s="5">
        <f t="shared" si="3"/>
        <v>42301.041666666664</v>
      </c>
      <c r="D252" s="3">
        <v>6.6</v>
      </c>
    </row>
    <row r="253" spans="1:4" x14ac:dyDescent="0.35">
      <c r="A253" s="2">
        <v>42301</v>
      </c>
      <c r="B253" s="8">
        <v>8.3333333333333329E-2</v>
      </c>
      <c r="C253" s="5">
        <f t="shared" si="3"/>
        <v>42301.083333333336</v>
      </c>
      <c r="D253" s="3">
        <v>10.8</v>
      </c>
    </row>
    <row r="254" spans="1:4" x14ac:dyDescent="0.35">
      <c r="A254" s="2">
        <v>42301</v>
      </c>
      <c r="B254" s="8">
        <v>0.125</v>
      </c>
      <c r="C254" s="5">
        <f t="shared" si="3"/>
        <v>42301.125</v>
      </c>
      <c r="D254" s="3">
        <v>12.6</v>
      </c>
    </row>
    <row r="255" spans="1:4" x14ac:dyDescent="0.35">
      <c r="A255" s="2">
        <v>42301</v>
      </c>
      <c r="B255" s="8">
        <v>0.16666666666666666</v>
      </c>
      <c r="C255" s="5">
        <f t="shared" si="3"/>
        <v>42301.166666666664</v>
      </c>
      <c r="D255" s="3">
        <v>15.9</v>
      </c>
    </row>
    <row r="256" spans="1:4" x14ac:dyDescent="0.35">
      <c r="A256" s="2">
        <v>42301</v>
      </c>
      <c r="B256" s="8">
        <v>0.20833333333333334</v>
      </c>
      <c r="C256" s="5">
        <f t="shared" si="3"/>
        <v>42301.208333333336</v>
      </c>
      <c r="D256" s="3">
        <v>14.7</v>
      </c>
    </row>
    <row r="257" spans="1:4" x14ac:dyDescent="0.35">
      <c r="A257" s="2">
        <v>42301</v>
      </c>
      <c r="B257" s="8">
        <v>0.25</v>
      </c>
      <c r="C257" s="5">
        <f t="shared" si="3"/>
        <v>42301.25</v>
      </c>
      <c r="D257" s="3">
        <v>11</v>
      </c>
    </row>
    <row r="258" spans="1:4" x14ac:dyDescent="0.35">
      <c r="A258" s="2">
        <v>42301</v>
      </c>
      <c r="B258" s="8">
        <v>0.29166666666666669</v>
      </c>
      <c r="C258" s="5">
        <f t="shared" si="3"/>
        <v>42301.291666666664</v>
      </c>
      <c r="D258" s="3">
        <v>10.1</v>
      </c>
    </row>
    <row r="259" spans="1:4" x14ac:dyDescent="0.35">
      <c r="A259" s="2">
        <v>42301</v>
      </c>
      <c r="B259" s="8">
        <v>0.33333333333333331</v>
      </c>
      <c r="C259" s="5">
        <f t="shared" si="3"/>
        <v>42301.333333333336</v>
      </c>
      <c r="D259" s="3">
        <v>10.4</v>
      </c>
    </row>
    <row r="260" spans="1:4" x14ac:dyDescent="0.35">
      <c r="A260" s="2">
        <v>42301</v>
      </c>
      <c r="B260" s="8">
        <v>0.375</v>
      </c>
      <c r="C260" s="5">
        <f t="shared" ref="C260:C323" si="4">A260+B260</f>
        <v>42301.375</v>
      </c>
      <c r="D260" s="3">
        <v>10.6</v>
      </c>
    </row>
    <row r="261" spans="1:4" x14ac:dyDescent="0.35">
      <c r="A261" s="2">
        <v>42301</v>
      </c>
      <c r="B261" s="8">
        <v>0.41666666666666702</v>
      </c>
      <c r="C261" s="5">
        <f t="shared" si="4"/>
        <v>42301.416666666664</v>
      </c>
      <c r="D261" s="3">
        <v>17.2</v>
      </c>
    </row>
    <row r="262" spans="1:4" x14ac:dyDescent="0.35">
      <c r="A262" s="2">
        <v>42301</v>
      </c>
      <c r="B262" s="8">
        <v>0.45833333333333298</v>
      </c>
      <c r="C262" s="5">
        <f t="shared" si="4"/>
        <v>42301.458333333336</v>
      </c>
      <c r="D262" s="3">
        <v>16.100000000000001</v>
      </c>
    </row>
    <row r="263" spans="1:4" x14ac:dyDescent="0.35">
      <c r="A263" s="2">
        <v>42301</v>
      </c>
      <c r="B263" s="8">
        <v>0.5</v>
      </c>
      <c r="C263" s="5">
        <f t="shared" si="4"/>
        <v>42301.5</v>
      </c>
      <c r="D263" s="3">
        <v>17</v>
      </c>
    </row>
    <row r="264" spans="1:4" x14ac:dyDescent="0.35">
      <c r="A264" s="2">
        <v>42301</v>
      </c>
      <c r="B264" s="8">
        <v>0.54166666666666696</v>
      </c>
      <c r="C264" s="5">
        <f t="shared" si="4"/>
        <v>42301.541666666664</v>
      </c>
      <c r="D264" s="3">
        <v>14</v>
      </c>
    </row>
    <row r="265" spans="1:4" x14ac:dyDescent="0.35">
      <c r="A265" s="2">
        <v>42301</v>
      </c>
      <c r="B265" s="8">
        <v>0.58333333333333304</v>
      </c>
      <c r="C265" s="5">
        <f t="shared" si="4"/>
        <v>42301.583333333336</v>
      </c>
      <c r="D265" s="3">
        <v>9.3000000000000007</v>
      </c>
    </row>
    <row r="266" spans="1:4" x14ac:dyDescent="0.35">
      <c r="A266" s="2">
        <v>42301</v>
      </c>
      <c r="B266" s="8">
        <v>0.625</v>
      </c>
      <c r="C266" s="5">
        <f t="shared" si="4"/>
        <v>42301.625</v>
      </c>
      <c r="D266" s="3">
        <v>11</v>
      </c>
    </row>
    <row r="267" spans="1:4" x14ac:dyDescent="0.35">
      <c r="A267" s="2">
        <v>42301</v>
      </c>
      <c r="B267" s="8">
        <v>0.66666666666666696</v>
      </c>
      <c r="C267" s="5">
        <f t="shared" si="4"/>
        <v>42301.666666666664</v>
      </c>
      <c r="D267" s="3">
        <v>4.5</v>
      </c>
    </row>
    <row r="268" spans="1:4" x14ac:dyDescent="0.35">
      <c r="A268" s="2">
        <v>42301</v>
      </c>
      <c r="B268" s="8">
        <v>0.70833333333333304</v>
      </c>
      <c r="C268" s="5">
        <f t="shared" si="4"/>
        <v>42301.708333333336</v>
      </c>
      <c r="D268" s="3">
        <v>4.2</v>
      </c>
    </row>
    <row r="269" spans="1:4" x14ac:dyDescent="0.35">
      <c r="A269" s="2">
        <v>42301</v>
      </c>
      <c r="B269" s="8">
        <v>0.75</v>
      </c>
      <c r="C269" s="5">
        <f t="shared" si="4"/>
        <v>42301.75</v>
      </c>
      <c r="D269" s="3">
        <v>6.9</v>
      </c>
    </row>
    <row r="270" spans="1:4" x14ac:dyDescent="0.35">
      <c r="A270" s="2">
        <v>42301</v>
      </c>
      <c r="B270" s="8">
        <v>0.79166666666666696</v>
      </c>
      <c r="C270" s="5">
        <f t="shared" si="4"/>
        <v>42301.791666666664</v>
      </c>
      <c r="D270" s="3">
        <v>7.9</v>
      </c>
    </row>
    <row r="271" spans="1:4" x14ac:dyDescent="0.35">
      <c r="A271" s="2">
        <v>42301</v>
      </c>
      <c r="B271" s="8">
        <v>0.83333333333333304</v>
      </c>
      <c r="C271" s="5">
        <f t="shared" si="4"/>
        <v>42301.833333333336</v>
      </c>
      <c r="D271" s="3">
        <v>10.8</v>
      </c>
    </row>
    <row r="272" spans="1:4" x14ac:dyDescent="0.35">
      <c r="A272" s="2">
        <v>42301</v>
      </c>
      <c r="B272" s="8">
        <v>0.875</v>
      </c>
      <c r="C272" s="5">
        <f t="shared" si="4"/>
        <v>42301.875</v>
      </c>
      <c r="D272" s="3">
        <v>17.7</v>
      </c>
    </row>
    <row r="273" spans="1:4" x14ac:dyDescent="0.35">
      <c r="A273" s="2">
        <v>42301</v>
      </c>
      <c r="B273" s="8">
        <v>0.91666666666666696</v>
      </c>
      <c r="C273" s="5">
        <f t="shared" si="4"/>
        <v>42301.916666666664</v>
      </c>
      <c r="D273" s="3">
        <v>20</v>
      </c>
    </row>
    <row r="274" spans="1:4" x14ac:dyDescent="0.35">
      <c r="A274" s="2">
        <v>42301</v>
      </c>
      <c r="B274" s="8">
        <v>0.95833333333333304</v>
      </c>
      <c r="C274" s="5">
        <f t="shared" si="4"/>
        <v>42301.958333333336</v>
      </c>
      <c r="D274" s="3">
        <v>18.5</v>
      </c>
    </row>
    <row r="275" spans="1:4" x14ac:dyDescent="0.35">
      <c r="A275" s="2">
        <v>42302</v>
      </c>
      <c r="B275" s="7">
        <v>0</v>
      </c>
      <c r="C275" s="5">
        <f t="shared" si="4"/>
        <v>42302</v>
      </c>
      <c r="D275" s="3">
        <v>19.3</v>
      </c>
    </row>
    <row r="276" spans="1:4" x14ac:dyDescent="0.35">
      <c r="A276" s="2">
        <v>42302</v>
      </c>
      <c r="B276" s="8">
        <v>4.1666666666666664E-2</v>
      </c>
      <c r="C276" s="5">
        <f t="shared" si="4"/>
        <v>42302.041666666664</v>
      </c>
      <c r="D276" s="3">
        <v>19.100000000000001</v>
      </c>
    </row>
    <row r="277" spans="1:4" x14ac:dyDescent="0.35">
      <c r="A277" s="2">
        <v>42302</v>
      </c>
      <c r="B277" s="8">
        <v>8.3333333333333329E-2</v>
      </c>
      <c r="C277" s="5">
        <f t="shared" si="4"/>
        <v>42302.083333333336</v>
      </c>
      <c r="D277" s="3">
        <v>16.8</v>
      </c>
    </row>
    <row r="278" spans="1:4" x14ac:dyDescent="0.35">
      <c r="A278" s="2">
        <v>42302</v>
      </c>
      <c r="B278" s="8">
        <v>0.125</v>
      </c>
      <c r="C278" s="5">
        <f t="shared" si="4"/>
        <v>42302.125</v>
      </c>
      <c r="D278" s="3">
        <v>18.5</v>
      </c>
    </row>
    <row r="279" spans="1:4" x14ac:dyDescent="0.35">
      <c r="A279" s="2">
        <v>42302</v>
      </c>
      <c r="B279" s="8">
        <v>0.16666666666666666</v>
      </c>
      <c r="C279" s="5">
        <f t="shared" si="4"/>
        <v>42302.166666666664</v>
      </c>
      <c r="D279" s="3">
        <v>20.2</v>
      </c>
    </row>
    <row r="280" spans="1:4" x14ac:dyDescent="0.35">
      <c r="A280" s="2">
        <v>42302</v>
      </c>
      <c r="B280" s="8">
        <v>0.20833333333333334</v>
      </c>
      <c r="C280" s="5">
        <f t="shared" si="4"/>
        <v>42302.208333333336</v>
      </c>
      <c r="D280" s="3">
        <v>16.3</v>
      </c>
    </row>
    <row r="281" spans="1:4" x14ac:dyDescent="0.35">
      <c r="A281" s="2">
        <v>42302</v>
      </c>
      <c r="B281" s="8">
        <v>0.25</v>
      </c>
      <c r="C281" s="5">
        <f t="shared" si="4"/>
        <v>42302.25</v>
      </c>
      <c r="D281" s="3">
        <v>25</v>
      </c>
    </row>
    <row r="282" spans="1:4" x14ac:dyDescent="0.35">
      <c r="A282" s="2">
        <v>42302</v>
      </c>
      <c r="B282" s="8">
        <v>0.29166666666666669</v>
      </c>
      <c r="C282" s="5">
        <f t="shared" si="4"/>
        <v>42302.291666666664</v>
      </c>
      <c r="D282" s="3">
        <v>25</v>
      </c>
    </row>
    <row r="283" spans="1:4" x14ac:dyDescent="0.35">
      <c r="A283" s="2">
        <v>42302</v>
      </c>
      <c r="B283" s="8">
        <v>0.33333333333333331</v>
      </c>
      <c r="C283" s="5">
        <f t="shared" si="4"/>
        <v>42302.333333333336</v>
      </c>
      <c r="D283" s="3">
        <v>26.6</v>
      </c>
    </row>
    <row r="284" spans="1:4" x14ac:dyDescent="0.35">
      <c r="A284" s="2">
        <v>42302</v>
      </c>
      <c r="B284" s="8">
        <v>0.375</v>
      </c>
      <c r="C284" s="5">
        <f t="shared" si="4"/>
        <v>42302.375</v>
      </c>
      <c r="D284" s="3">
        <v>23.4</v>
      </c>
    </row>
    <row r="285" spans="1:4" x14ac:dyDescent="0.35">
      <c r="A285" s="2">
        <v>42302</v>
      </c>
      <c r="B285" s="8">
        <v>0.41666666666666702</v>
      </c>
      <c r="C285" s="5">
        <f t="shared" si="4"/>
        <v>42302.416666666664</v>
      </c>
      <c r="D285" s="3">
        <v>23.3</v>
      </c>
    </row>
    <row r="286" spans="1:4" x14ac:dyDescent="0.35">
      <c r="A286" s="2">
        <v>42302</v>
      </c>
      <c r="B286" s="8">
        <v>0.45833333333333298</v>
      </c>
      <c r="C286" s="5">
        <f t="shared" si="4"/>
        <v>42302.458333333336</v>
      </c>
      <c r="D286" s="3">
        <v>21.6</v>
      </c>
    </row>
    <row r="287" spans="1:4" x14ac:dyDescent="0.35">
      <c r="A287" s="2">
        <v>42302</v>
      </c>
      <c r="B287" s="8">
        <v>0.5</v>
      </c>
      <c r="C287" s="5">
        <f t="shared" si="4"/>
        <v>42302.5</v>
      </c>
      <c r="D287" s="3">
        <v>17.399999999999999</v>
      </c>
    </row>
    <row r="288" spans="1:4" x14ac:dyDescent="0.35">
      <c r="A288" s="2">
        <v>42302</v>
      </c>
      <c r="B288" s="8">
        <v>0.54166666666666696</v>
      </c>
      <c r="C288" s="5">
        <f t="shared" si="4"/>
        <v>42302.541666666664</v>
      </c>
      <c r="D288" s="3">
        <v>17.8</v>
      </c>
    </row>
    <row r="289" spans="1:4" x14ac:dyDescent="0.35">
      <c r="A289" s="2">
        <v>42302</v>
      </c>
      <c r="B289" s="8">
        <v>0.58333333333333304</v>
      </c>
      <c r="C289" s="5">
        <f t="shared" si="4"/>
        <v>42302.583333333336</v>
      </c>
      <c r="D289" s="3">
        <v>20.3</v>
      </c>
    </row>
    <row r="290" spans="1:4" x14ac:dyDescent="0.35">
      <c r="A290" s="2">
        <v>42302</v>
      </c>
      <c r="B290" s="8">
        <v>0.625</v>
      </c>
      <c r="C290" s="5">
        <f t="shared" si="4"/>
        <v>42302.625</v>
      </c>
      <c r="D290" s="3">
        <v>13.1</v>
      </c>
    </row>
    <row r="291" spans="1:4" x14ac:dyDescent="0.35">
      <c r="A291" s="2">
        <v>42302</v>
      </c>
      <c r="B291" s="8">
        <v>0.66666666666666696</v>
      </c>
      <c r="C291" s="5">
        <f t="shared" si="4"/>
        <v>42302.666666666664</v>
      </c>
      <c r="D291" s="3">
        <v>8.5</v>
      </c>
    </row>
    <row r="292" spans="1:4" x14ac:dyDescent="0.35">
      <c r="A292" s="2">
        <v>42302</v>
      </c>
      <c r="B292" s="8">
        <v>0.70833333333333304</v>
      </c>
      <c r="C292" s="5">
        <f t="shared" si="4"/>
        <v>42302.708333333336</v>
      </c>
      <c r="D292" s="3">
        <v>8.8000000000000007</v>
      </c>
    </row>
    <row r="293" spans="1:4" x14ac:dyDescent="0.35">
      <c r="A293" s="2">
        <v>42302</v>
      </c>
      <c r="B293" s="8">
        <v>0.75</v>
      </c>
      <c r="C293" s="5">
        <f t="shared" si="4"/>
        <v>42302.75</v>
      </c>
      <c r="D293" s="3">
        <v>13.5</v>
      </c>
    </row>
    <row r="294" spans="1:4" x14ac:dyDescent="0.35">
      <c r="A294" s="2">
        <v>42302</v>
      </c>
      <c r="B294" s="8">
        <v>0.79166666666666696</v>
      </c>
      <c r="C294" s="5">
        <f t="shared" si="4"/>
        <v>42302.791666666664</v>
      </c>
      <c r="D294" s="3">
        <v>10.3</v>
      </c>
    </row>
    <row r="295" spans="1:4" x14ac:dyDescent="0.35">
      <c r="A295" s="2">
        <v>42302</v>
      </c>
      <c r="B295" s="8">
        <v>0.83333333333333304</v>
      </c>
      <c r="C295" s="5">
        <f t="shared" si="4"/>
        <v>42302.833333333336</v>
      </c>
      <c r="D295" s="3">
        <v>11.6</v>
      </c>
    </row>
    <row r="296" spans="1:4" x14ac:dyDescent="0.35">
      <c r="A296" s="2">
        <v>42302</v>
      </c>
      <c r="B296" s="8">
        <v>0.875</v>
      </c>
      <c r="C296" s="5">
        <f t="shared" si="4"/>
        <v>42302.875</v>
      </c>
      <c r="D296" s="3">
        <v>10</v>
      </c>
    </row>
    <row r="297" spans="1:4" x14ac:dyDescent="0.35">
      <c r="A297" s="2">
        <v>42302</v>
      </c>
      <c r="B297" s="8">
        <v>0.91666666666666696</v>
      </c>
      <c r="C297" s="5">
        <f t="shared" si="4"/>
        <v>42302.916666666664</v>
      </c>
      <c r="D297" s="3">
        <v>10.1</v>
      </c>
    </row>
    <row r="298" spans="1:4" x14ac:dyDescent="0.35">
      <c r="A298" s="2">
        <v>42302</v>
      </c>
      <c r="B298" s="8">
        <v>0.95833333333333304</v>
      </c>
      <c r="C298" s="5">
        <f t="shared" si="4"/>
        <v>42302.958333333336</v>
      </c>
      <c r="D298" s="3">
        <v>11.4</v>
      </c>
    </row>
    <row r="299" spans="1:4" x14ac:dyDescent="0.35">
      <c r="A299" s="2">
        <v>42303</v>
      </c>
      <c r="B299" s="7">
        <v>0</v>
      </c>
      <c r="C299" s="5">
        <f t="shared" si="4"/>
        <v>42303</v>
      </c>
      <c r="D299" s="3">
        <v>12.3</v>
      </c>
    </row>
    <row r="300" spans="1:4" x14ac:dyDescent="0.35">
      <c r="A300" s="2">
        <v>42303</v>
      </c>
      <c r="B300" s="8">
        <v>4.1666666666666664E-2</v>
      </c>
      <c r="C300" s="5">
        <f t="shared" si="4"/>
        <v>42303.041666666664</v>
      </c>
      <c r="D300" s="3">
        <v>7.5</v>
      </c>
    </row>
    <row r="301" spans="1:4" x14ac:dyDescent="0.35">
      <c r="A301" s="2">
        <v>42303</v>
      </c>
      <c r="B301" s="8">
        <v>8.3333333333333329E-2</v>
      </c>
      <c r="C301" s="5">
        <f t="shared" si="4"/>
        <v>42303.083333333336</v>
      </c>
      <c r="D301" s="3">
        <v>8.6</v>
      </c>
    </row>
    <row r="302" spans="1:4" x14ac:dyDescent="0.35">
      <c r="A302" s="2">
        <v>42303</v>
      </c>
      <c r="B302" s="8">
        <v>0.125</v>
      </c>
      <c r="C302" s="5">
        <f t="shared" si="4"/>
        <v>42303.125</v>
      </c>
      <c r="D302" s="3">
        <v>8.1</v>
      </c>
    </row>
    <row r="303" spans="1:4" x14ac:dyDescent="0.35">
      <c r="A303" s="2">
        <v>42303</v>
      </c>
      <c r="B303" s="8">
        <v>0.16666666666666666</v>
      </c>
      <c r="C303" s="5">
        <f t="shared" si="4"/>
        <v>42303.166666666664</v>
      </c>
      <c r="D303" s="3">
        <v>9.1999999999999993</v>
      </c>
    </row>
    <row r="304" spans="1:4" x14ac:dyDescent="0.35">
      <c r="A304" s="2">
        <v>42303</v>
      </c>
      <c r="B304" s="8">
        <v>0.20833333333333334</v>
      </c>
      <c r="C304" s="5">
        <f t="shared" si="4"/>
        <v>42303.208333333336</v>
      </c>
      <c r="D304" s="3">
        <v>10.7</v>
      </c>
    </row>
    <row r="305" spans="1:4" x14ac:dyDescent="0.35">
      <c r="A305" s="2">
        <v>42303</v>
      </c>
      <c r="B305" s="8">
        <v>0.25</v>
      </c>
      <c r="C305" s="5">
        <f t="shared" si="4"/>
        <v>42303.25</v>
      </c>
      <c r="D305" s="3">
        <v>10.9</v>
      </c>
    </row>
    <row r="306" spans="1:4" x14ac:dyDescent="0.35">
      <c r="A306" s="2">
        <v>42303</v>
      </c>
      <c r="B306" s="8">
        <v>0.29166666666666669</v>
      </c>
      <c r="C306" s="5">
        <f t="shared" si="4"/>
        <v>42303.291666666664</v>
      </c>
      <c r="D306" s="3">
        <v>7.4</v>
      </c>
    </row>
    <row r="307" spans="1:4" x14ac:dyDescent="0.35">
      <c r="A307" s="2">
        <v>42303</v>
      </c>
      <c r="B307" s="8">
        <v>0.33333333333333331</v>
      </c>
      <c r="C307" s="5">
        <f t="shared" si="4"/>
        <v>42303.333333333336</v>
      </c>
      <c r="D307" s="3">
        <v>12.7</v>
      </c>
    </row>
    <row r="308" spans="1:4" x14ac:dyDescent="0.35">
      <c r="A308" s="2">
        <v>42303</v>
      </c>
      <c r="B308" s="8">
        <v>0.375</v>
      </c>
      <c r="C308" s="5">
        <f t="shared" si="4"/>
        <v>42303.375</v>
      </c>
      <c r="D308" s="3">
        <v>4.8</v>
      </c>
    </row>
    <row r="309" spans="1:4" x14ac:dyDescent="0.35">
      <c r="A309" s="2">
        <v>42303</v>
      </c>
      <c r="B309" s="8">
        <v>0.41666666666666702</v>
      </c>
      <c r="C309" s="5">
        <f t="shared" si="4"/>
        <v>42303.416666666664</v>
      </c>
      <c r="D309" s="3">
        <v>1.5</v>
      </c>
    </row>
    <row r="310" spans="1:4" x14ac:dyDescent="0.35">
      <c r="A310" s="2">
        <v>42303</v>
      </c>
      <c r="B310" s="8">
        <v>0.45833333333333298</v>
      </c>
      <c r="C310" s="5">
        <f t="shared" si="4"/>
        <v>42303.458333333336</v>
      </c>
      <c r="D310" s="3">
        <v>3.6</v>
      </c>
    </row>
    <row r="311" spans="1:4" x14ac:dyDescent="0.35">
      <c r="A311" s="2">
        <v>42303</v>
      </c>
      <c r="B311" s="8">
        <v>0.5</v>
      </c>
      <c r="C311" s="5">
        <f t="shared" si="4"/>
        <v>42303.5</v>
      </c>
      <c r="D311" s="3">
        <v>2.8</v>
      </c>
    </row>
    <row r="312" spans="1:4" x14ac:dyDescent="0.35">
      <c r="A312" s="2">
        <v>42303</v>
      </c>
      <c r="B312" s="8">
        <v>0.54166666666666696</v>
      </c>
      <c r="C312" s="5">
        <f t="shared" si="4"/>
        <v>42303.541666666664</v>
      </c>
      <c r="D312" s="3">
        <v>4.5999999999999996</v>
      </c>
    </row>
    <row r="313" spans="1:4" x14ac:dyDescent="0.35">
      <c r="A313" s="2">
        <v>42303</v>
      </c>
      <c r="B313" s="8">
        <v>0.58333333333333304</v>
      </c>
      <c r="C313" s="5">
        <f t="shared" si="4"/>
        <v>42303.583333333336</v>
      </c>
      <c r="D313" s="3">
        <v>4.0999999999999996</v>
      </c>
    </row>
    <row r="314" spans="1:4" x14ac:dyDescent="0.35">
      <c r="A314" s="2">
        <v>42303</v>
      </c>
      <c r="B314" s="8">
        <v>0.625</v>
      </c>
      <c r="C314" s="5">
        <f t="shared" si="4"/>
        <v>42303.625</v>
      </c>
      <c r="D314" s="3">
        <v>4.3</v>
      </c>
    </row>
    <row r="315" spans="1:4" x14ac:dyDescent="0.35">
      <c r="A315" s="2">
        <v>42303</v>
      </c>
      <c r="B315" s="8">
        <v>0.66666666666666696</v>
      </c>
      <c r="C315" s="5">
        <f t="shared" si="4"/>
        <v>42303.666666666664</v>
      </c>
    </row>
    <row r="316" spans="1:4" x14ac:dyDescent="0.35">
      <c r="A316" s="2">
        <v>42303</v>
      </c>
      <c r="B316" s="8">
        <v>0.70833333333333304</v>
      </c>
      <c r="C316" s="5">
        <f t="shared" si="4"/>
        <v>42303.708333333336</v>
      </c>
    </row>
    <row r="317" spans="1:4" x14ac:dyDescent="0.35">
      <c r="A317" s="2">
        <v>42303</v>
      </c>
      <c r="B317" s="8">
        <v>0.75</v>
      </c>
      <c r="C317" s="5">
        <f t="shared" si="4"/>
        <v>42303.75</v>
      </c>
    </row>
    <row r="318" spans="1:4" x14ac:dyDescent="0.35">
      <c r="A318" s="2">
        <v>42303</v>
      </c>
      <c r="B318" s="8">
        <v>0.79166666666666696</v>
      </c>
      <c r="C318" s="5">
        <f t="shared" si="4"/>
        <v>42303.791666666664</v>
      </c>
      <c r="D318" s="3">
        <v>3.7</v>
      </c>
    </row>
    <row r="319" spans="1:4" x14ac:dyDescent="0.35">
      <c r="A319" s="2">
        <v>42303</v>
      </c>
      <c r="B319" s="8">
        <v>0.83333333333333304</v>
      </c>
      <c r="C319" s="5">
        <f t="shared" si="4"/>
        <v>42303.833333333336</v>
      </c>
      <c r="D319" s="3">
        <v>2.8</v>
      </c>
    </row>
    <row r="320" spans="1:4" x14ac:dyDescent="0.35">
      <c r="A320" s="2">
        <v>42303</v>
      </c>
      <c r="B320" s="8">
        <v>0.875</v>
      </c>
      <c r="C320" s="5">
        <f t="shared" si="4"/>
        <v>42303.875</v>
      </c>
    </row>
    <row r="321" spans="1:3" x14ac:dyDescent="0.35">
      <c r="A321" s="2">
        <v>42303</v>
      </c>
      <c r="B321" s="8">
        <v>0.91666666666666696</v>
      </c>
      <c r="C321" s="5">
        <f t="shared" si="4"/>
        <v>42303.916666666664</v>
      </c>
    </row>
    <row r="322" spans="1:3" x14ac:dyDescent="0.35">
      <c r="A322" s="2">
        <v>42303</v>
      </c>
      <c r="B322" s="8">
        <v>0.95833333333333304</v>
      </c>
      <c r="C322" s="5">
        <f t="shared" si="4"/>
        <v>42303.958333333336</v>
      </c>
    </row>
    <row r="323" spans="1:3" x14ac:dyDescent="0.35">
      <c r="A323" s="2">
        <v>42304</v>
      </c>
      <c r="B323" s="7">
        <v>0</v>
      </c>
      <c r="C323" s="5">
        <f t="shared" si="4"/>
        <v>42304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3"/>
  <sheetViews>
    <sheetView topLeftCell="D1" workbookViewId="0">
      <selection activeCell="K2" sqref="K2"/>
    </sheetView>
  </sheetViews>
  <sheetFormatPr defaultRowHeight="21" x14ac:dyDescent="0.35"/>
  <cols>
    <col min="1" max="1" width="10.26953125" style="2" bestFit="1" customWidth="1"/>
    <col min="2" max="4" width="8.7265625" style="3"/>
    <col min="5" max="9" width="8.7265625" style="9"/>
    <col min="10" max="10" width="13.36328125" style="11" bestFit="1" customWidth="1"/>
  </cols>
  <sheetData>
    <row r="1" spans="1:4" x14ac:dyDescent="0.35">
      <c r="A1" s="2" t="s">
        <v>0</v>
      </c>
      <c r="B1" s="3" t="s">
        <v>1</v>
      </c>
      <c r="C1" s="2" t="s">
        <v>0</v>
      </c>
      <c r="D1" s="3" t="s">
        <v>2</v>
      </c>
    </row>
    <row r="2" spans="1:4" x14ac:dyDescent="0.35">
      <c r="C2" s="2"/>
      <c r="D2" s="3" t="s">
        <v>3</v>
      </c>
    </row>
    <row r="3" spans="1:4" x14ac:dyDescent="0.35">
      <c r="A3" s="2">
        <v>42290</v>
      </c>
      <c r="B3" s="4">
        <v>0.66666666666666663</v>
      </c>
      <c r="C3" s="5">
        <f>A3+B3</f>
        <v>42290.666666666664</v>
      </c>
    </row>
    <row r="4" spans="1:4" x14ac:dyDescent="0.35">
      <c r="A4" s="2">
        <v>42290</v>
      </c>
      <c r="B4" s="4">
        <v>0.70833333333333337</v>
      </c>
      <c r="C4" s="5">
        <f t="shared" ref="C4:C67" si="0">A4+B4</f>
        <v>42290.708333333336</v>
      </c>
    </row>
    <row r="5" spans="1:4" x14ac:dyDescent="0.35">
      <c r="A5" s="2">
        <v>42290</v>
      </c>
      <c r="B5" s="4">
        <v>0.75</v>
      </c>
      <c r="C5" s="5">
        <f t="shared" si="0"/>
        <v>42290.75</v>
      </c>
    </row>
    <row r="6" spans="1:4" x14ac:dyDescent="0.35">
      <c r="A6" s="2">
        <v>42290</v>
      </c>
      <c r="B6" s="4">
        <v>0.79166666666666663</v>
      </c>
      <c r="C6" s="5">
        <f t="shared" si="0"/>
        <v>42290.791666666664</v>
      </c>
      <c r="D6" s="3">
        <v>6.1</v>
      </c>
    </row>
    <row r="7" spans="1:4" x14ac:dyDescent="0.35">
      <c r="A7" s="2">
        <v>42290</v>
      </c>
      <c r="B7" s="4">
        <v>0.83333333333333337</v>
      </c>
      <c r="C7" s="5">
        <f t="shared" si="0"/>
        <v>42290.833333333336</v>
      </c>
      <c r="D7" s="3">
        <v>16.600000000000001</v>
      </c>
    </row>
    <row r="8" spans="1:4" x14ac:dyDescent="0.35">
      <c r="A8" s="2">
        <v>42290</v>
      </c>
      <c r="B8" s="4">
        <v>0.875</v>
      </c>
      <c r="C8" s="5">
        <f t="shared" si="0"/>
        <v>42290.875</v>
      </c>
      <c r="D8" s="3">
        <v>1.8</v>
      </c>
    </row>
    <row r="9" spans="1:4" x14ac:dyDescent="0.35">
      <c r="A9" s="2">
        <v>42290</v>
      </c>
      <c r="B9" s="4">
        <v>0.91666666666666663</v>
      </c>
      <c r="C9" s="5">
        <f t="shared" si="0"/>
        <v>42290.916666666664</v>
      </c>
    </row>
    <row r="10" spans="1:4" x14ac:dyDescent="0.35">
      <c r="A10" s="2">
        <v>42290</v>
      </c>
      <c r="B10" s="4">
        <v>0.95833333333333337</v>
      </c>
      <c r="C10" s="5">
        <f t="shared" si="0"/>
        <v>42290.958333333336</v>
      </c>
    </row>
    <row r="11" spans="1:4" x14ac:dyDescent="0.35">
      <c r="A11" s="2">
        <v>42291</v>
      </c>
      <c r="B11" s="6">
        <v>0</v>
      </c>
      <c r="C11" s="5">
        <f t="shared" si="0"/>
        <v>42291</v>
      </c>
    </row>
    <row r="12" spans="1:4" x14ac:dyDescent="0.35">
      <c r="A12" s="2">
        <v>42291</v>
      </c>
      <c r="B12" s="4">
        <v>4.1666666666666664E-2</v>
      </c>
      <c r="C12" s="5">
        <f t="shared" si="0"/>
        <v>42291.041666666664</v>
      </c>
    </row>
    <row r="13" spans="1:4" x14ac:dyDescent="0.35">
      <c r="A13" s="2">
        <v>42291</v>
      </c>
      <c r="B13" s="4">
        <v>8.3333333333333329E-2</v>
      </c>
      <c r="C13" s="5">
        <f t="shared" si="0"/>
        <v>42291.083333333336</v>
      </c>
      <c r="D13" s="3">
        <v>6</v>
      </c>
    </row>
    <row r="14" spans="1:4" x14ac:dyDescent="0.35">
      <c r="A14" s="2">
        <v>42291</v>
      </c>
      <c r="B14" s="4">
        <v>0.125</v>
      </c>
      <c r="C14" s="5">
        <f t="shared" si="0"/>
        <v>42291.125</v>
      </c>
      <c r="D14" s="3">
        <v>7.2</v>
      </c>
    </row>
    <row r="15" spans="1:4" x14ac:dyDescent="0.35">
      <c r="A15" s="2">
        <v>42291</v>
      </c>
      <c r="B15" s="4">
        <v>0.16666666666666666</v>
      </c>
      <c r="C15" s="5">
        <f t="shared" si="0"/>
        <v>42291.166666666664</v>
      </c>
      <c r="D15" s="3">
        <v>6</v>
      </c>
    </row>
    <row r="16" spans="1:4" x14ac:dyDescent="0.35">
      <c r="A16" s="2">
        <v>42291</v>
      </c>
      <c r="B16" s="4">
        <v>0.20833333333333334</v>
      </c>
      <c r="C16" s="5">
        <f t="shared" si="0"/>
        <v>42291.208333333336</v>
      </c>
      <c r="D16" s="3">
        <v>4.3</v>
      </c>
    </row>
    <row r="17" spans="1:10" x14ac:dyDescent="0.35">
      <c r="A17" s="2">
        <v>42291</v>
      </c>
      <c r="B17" s="4">
        <v>0.25</v>
      </c>
      <c r="C17" s="5">
        <f t="shared" si="0"/>
        <v>42291.25</v>
      </c>
      <c r="D17" s="3">
        <v>3.2</v>
      </c>
    </row>
    <row r="18" spans="1:10" x14ac:dyDescent="0.35">
      <c r="A18" s="2">
        <v>42291</v>
      </c>
      <c r="B18" s="4">
        <v>0.29166666666666669</v>
      </c>
      <c r="C18" s="5">
        <f t="shared" si="0"/>
        <v>42291.291666666664</v>
      </c>
      <c r="D18" s="3">
        <v>5.4</v>
      </c>
    </row>
    <row r="19" spans="1:10" x14ac:dyDescent="0.35">
      <c r="A19" s="2">
        <v>42291</v>
      </c>
      <c r="B19" s="4">
        <v>0.33333333333333331</v>
      </c>
      <c r="C19" s="5">
        <f t="shared" si="0"/>
        <v>42291.333333333336</v>
      </c>
      <c r="D19" s="3">
        <v>3.6</v>
      </c>
    </row>
    <row r="20" spans="1:10" x14ac:dyDescent="0.35">
      <c r="A20" s="2">
        <v>42291</v>
      </c>
      <c r="B20" s="4">
        <v>0.375</v>
      </c>
      <c r="C20" s="5">
        <f t="shared" si="0"/>
        <v>42291.375</v>
      </c>
      <c r="D20" s="3">
        <v>3.9</v>
      </c>
    </row>
    <row r="21" spans="1:10" x14ac:dyDescent="0.35">
      <c r="A21" s="2">
        <v>42291</v>
      </c>
      <c r="B21" s="4">
        <v>0.41666666666666669</v>
      </c>
      <c r="C21" s="5">
        <f t="shared" si="0"/>
        <v>42291.416666666664</v>
      </c>
      <c r="D21" s="3">
        <v>8.8000000000000007</v>
      </c>
    </row>
    <row r="22" spans="1:10" x14ac:dyDescent="0.35">
      <c r="A22" s="2">
        <v>42291</v>
      </c>
      <c r="B22" s="4">
        <v>0.45833333333333331</v>
      </c>
      <c r="C22" s="5">
        <f t="shared" si="0"/>
        <v>42291.458333333336</v>
      </c>
      <c r="D22" s="3">
        <v>8.1999999999999993</v>
      </c>
      <c r="E22" s="9" t="s">
        <v>19</v>
      </c>
      <c r="F22" s="9">
        <v>11</v>
      </c>
      <c r="G22" s="9" t="s">
        <v>18</v>
      </c>
      <c r="H22" s="9">
        <v>0.157058823529412</v>
      </c>
      <c r="I22" s="9">
        <v>9.4122556953974507E-2</v>
      </c>
      <c r="J22" s="11">
        <v>42291.494687500002</v>
      </c>
    </row>
    <row r="23" spans="1:10" x14ac:dyDescent="0.35">
      <c r="A23" s="2">
        <v>42291</v>
      </c>
      <c r="B23" s="4">
        <v>0.5</v>
      </c>
      <c r="C23" s="5">
        <f t="shared" si="0"/>
        <v>42291.5</v>
      </c>
      <c r="D23" s="3">
        <v>13.6</v>
      </c>
      <c r="E23" s="9" t="s">
        <v>19</v>
      </c>
      <c r="F23" s="9">
        <v>12</v>
      </c>
      <c r="G23" s="9" t="s">
        <v>18</v>
      </c>
      <c r="H23" s="9">
        <v>0.153532338308458</v>
      </c>
      <c r="I23" s="9">
        <v>0.138845357938014</v>
      </c>
      <c r="J23" s="11">
        <v>42291.520821759259</v>
      </c>
    </row>
    <row r="24" spans="1:10" x14ac:dyDescent="0.35">
      <c r="A24" s="2">
        <v>42291</v>
      </c>
      <c r="B24" s="4">
        <v>0.54166666666666663</v>
      </c>
      <c r="C24" s="5">
        <f t="shared" si="0"/>
        <v>42291.541666666664</v>
      </c>
      <c r="D24" s="3">
        <v>3.5</v>
      </c>
      <c r="E24" s="9" t="s">
        <v>19</v>
      </c>
      <c r="F24" s="9">
        <v>13</v>
      </c>
      <c r="G24" s="9" t="s">
        <v>18</v>
      </c>
      <c r="H24" s="9">
        <v>0.18116472545757101</v>
      </c>
      <c r="I24" s="9">
        <v>0.15792606230015599</v>
      </c>
      <c r="J24" s="11">
        <v>42291.562511574077</v>
      </c>
    </row>
    <row r="25" spans="1:10" x14ac:dyDescent="0.35">
      <c r="A25" s="2">
        <v>42291</v>
      </c>
      <c r="B25" s="4">
        <v>0.58333333333333337</v>
      </c>
      <c r="C25" s="5">
        <f t="shared" si="0"/>
        <v>42291.583333333336</v>
      </c>
      <c r="D25" s="3">
        <v>1.1000000000000001</v>
      </c>
      <c r="E25" s="9" t="s">
        <v>19</v>
      </c>
      <c r="F25" s="9">
        <v>14</v>
      </c>
      <c r="G25" s="9" t="s">
        <v>18</v>
      </c>
      <c r="H25" s="9">
        <v>0.16683250414593701</v>
      </c>
      <c r="I25" s="9">
        <v>0.177685610608943</v>
      </c>
      <c r="J25" s="11">
        <v>42291.604189814818</v>
      </c>
    </row>
    <row r="26" spans="1:10" x14ac:dyDescent="0.35">
      <c r="A26" s="2">
        <v>42291</v>
      </c>
      <c r="B26" s="4">
        <v>0.625</v>
      </c>
      <c r="C26" s="5">
        <f t="shared" si="0"/>
        <v>42291.625</v>
      </c>
      <c r="D26" s="3">
        <v>1.2</v>
      </c>
      <c r="E26" s="9" t="s">
        <v>19</v>
      </c>
      <c r="F26" s="9">
        <v>15</v>
      </c>
      <c r="G26" s="9" t="s">
        <v>18</v>
      </c>
      <c r="H26" s="9">
        <v>0.170880398671096</v>
      </c>
      <c r="I26" s="9">
        <v>0.16084651993815</v>
      </c>
      <c r="J26" s="11">
        <v>42291.645844907405</v>
      </c>
    </row>
    <row r="27" spans="1:10" x14ac:dyDescent="0.35">
      <c r="A27" s="2">
        <v>42291</v>
      </c>
      <c r="B27" s="4">
        <v>0.66666666666666663</v>
      </c>
      <c r="C27" s="5">
        <f t="shared" si="0"/>
        <v>42291.666666666664</v>
      </c>
      <c r="E27" s="9" t="s">
        <v>19</v>
      </c>
      <c r="F27" s="9">
        <v>16</v>
      </c>
      <c r="G27" s="9" t="s">
        <v>18</v>
      </c>
      <c r="H27" s="9">
        <v>0.16375415282392</v>
      </c>
      <c r="I27" s="9">
        <v>0.15468133532696299</v>
      </c>
      <c r="J27" s="11">
        <v>42291.687511574077</v>
      </c>
    </row>
    <row r="28" spans="1:10" x14ac:dyDescent="0.35">
      <c r="A28" s="2">
        <v>42291</v>
      </c>
      <c r="B28" s="4">
        <v>0.70833333333333337</v>
      </c>
      <c r="C28" s="5">
        <f t="shared" si="0"/>
        <v>42291.708333333336</v>
      </c>
      <c r="E28" s="9" t="s">
        <v>19</v>
      </c>
      <c r="F28" s="9">
        <v>17</v>
      </c>
      <c r="G28" s="9" t="s">
        <v>18</v>
      </c>
      <c r="H28" s="9">
        <v>0.16675540765391</v>
      </c>
      <c r="I28" s="9">
        <v>0.17385613326792701</v>
      </c>
      <c r="J28" s="11">
        <v>42291.729120370372</v>
      </c>
    </row>
    <row r="29" spans="1:10" x14ac:dyDescent="0.35">
      <c r="A29" s="2">
        <v>42291</v>
      </c>
      <c r="B29" s="4">
        <v>0.75</v>
      </c>
      <c r="C29" s="5">
        <f t="shared" si="0"/>
        <v>42291.75</v>
      </c>
      <c r="E29" s="9" t="s">
        <v>19</v>
      </c>
      <c r="F29" s="9">
        <v>18</v>
      </c>
      <c r="G29" s="9" t="s">
        <v>18</v>
      </c>
      <c r="H29" s="9">
        <v>0.20565505804311801</v>
      </c>
      <c r="I29" s="9">
        <v>0.17176248885654399</v>
      </c>
      <c r="J29" s="11">
        <v>42291.770810185182</v>
      </c>
    </row>
    <row r="30" spans="1:10" x14ac:dyDescent="0.35">
      <c r="A30" s="2">
        <v>42291</v>
      </c>
      <c r="B30" s="4">
        <v>0.79166666666666663</v>
      </c>
      <c r="C30" s="5">
        <f t="shared" si="0"/>
        <v>42291.791666666664</v>
      </c>
      <c r="D30" s="3">
        <v>3.5</v>
      </c>
      <c r="E30" s="9" t="s">
        <v>19</v>
      </c>
      <c r="F30" s="9">
        <v>19</v>
      </c>
      <c r="G30" s="9" t="s">
        <v>18</v>
      </c>
      <c r="H30" s="9">
        <v>0.17724252491694401</v>
      </c>
      <c r="I30" s="9">
        <v>0.159494952644501</v>
      </c>
      <c r="J30" s="11">
        <v>42291.8125</v>
      </c>
    </row>
    <row r="31" spans="1:10" x14ac:dyDescent="0.35">
      <c r="A31" s="2">
        <v>42291</v>
      </c>
      <c r="B31" s="4">
        <v>0.83333333333333337</v>
      </c>
      <c r="C31" s="5">
        <f t="shared" si="0"/>
        <v>42291.833333333336</v>
      </c>
      <c r="D31" s="3">
        <v>3.7</v>
      </c>
      <c r="E31" s="9" t="s">
        <v>19</v>
      </c>
      <c r="F31" s="9">
        <v>20</v>
      </c>
      <c r="G31" s="9" t="s">
        <v>18</v>
      </c>
      <c r="H31" s="9">
        <v>0.219336650082919</v>
      </c>
      <c r="I31" s="9">
        <v>0.153934741857989</v>
      </c>
      <c r="J31" s="11">
        <v>42291.854166666664</v>
      </c>
    </row>
    <row r="32" spans="1:10" x14ac:dyDescent="0.35">
      <c r="A32" s="2">
        <v>42291</v>
      </c>
      <c r="B32" s="4">
        <v>0.875</v>
      </c>
      <c r="C32" s="5">
        <f t="shared" si="0"/>
        <v>42291.875</v>
      </c>
      <c r="D32" s="3">
        <v>1.6</v>
      </c>
      <c r="E32" s="9" t="s">
        <v>19</v>
      </c>
      <c r="F32" s="9">
        <v>21</v>
      </c>
      <c r="G32" s="9" t="s">
        <v>18</v>
      </c>
      <c r="H32" s="9">
        <v>0.19611344537815101</v>
      </c>
      <c r="I32" s="9">
        <v>0.16479467207758</v>
      </c>
      <c r="J32" s="11">
        <v>42291.894282407404</v>
      </c>
    </row>
    <row r="33" spans="1:10" x14ac:dyDescent="0.35">
      <c r="A33" s="2">
        <v>42291</v>
      </c>
      <c r="B33" s="4">
        <v>0.91666666666666663</v>
      </c>
      <c r="C33" s="5">
        <f t="shared" si="0"/>
        <v>42291.916666666664</v>
      </c>
      <c r="D33" s="3">
        <v>5.0999999999999996</v>
      </c>
      <c r="E33" s="9" t="s">
        <v>19</v>
      </c>
      <c r="F33" s="9">
        <v>22</v>
      </c>
      <c r="G33" s="9" t="s">
        <v>18</v>
      </c>
      <c r="H33" s="9">
        <v>0.13337770382695499</v>
      </c>
      <c r="I33" s="9">
        <v>0.17085785154737701</v>
      </c>
      <c r="J33" s="11">
        <v>42291.9375</v>
      </c>
    </row>
    <row r="34" spans="1:10" x14ac:dyDescent="0.35">
      <c r="A34" s="2">
        <v>42291</v>
      </c>
      <c r="B34" s="4">
        <v>0.95833333333333337</v>
      </c>
      <c r="C34" s="5">
        <f t="shared" si="0"/>
        <v>42291.958333333336</v>
      </c>
      <c r="D34" s="3">
        <v>7.1</v>
      </c>
      <c r="E34" s="9" t="s">
        <v>19</v>
      </c>
      <c r="F34" s="9">
        <v>23</v>
      </c>
      <c r="G34" s="9" t="s">
        <v>18</v>
      </c>
      <c r="H34" s="9">
        <v>0.14400332225913601</v>
      </c>
      <c r="I34" s="9">
        <v>0.148551811123075</v>
      </c>
      <c r="J34" s="11">
        <v>42291.979131944441</v>
      </c>
    </row>
    <row r="35" spans="1:10" x14ac:dyDescent="0.35">
      <c r="A35" s="2">
        <v>42292</v>
      </c>
      <c r="B35" s="6">
        <v>0</v>
      </c>
      <c r="C35" s="5">
        <f t="shared" si="0"/>
        <v>42292</v>
      </c>
      <c r="D35" s="3">
        <v>5.2</v>
      </c>
      <c r="E35" s="9" t="s">
        <v>19</v>
      </c>
      <c r="F35" s="9">
        <v>0</v>
      </c>
      <c r="G35" s="9" t="s">
        <v>17</v>
      </c>
      <c r="H35" s="9">
        <v>0.165538971807629</v>
      </c>
      <c r="I35" s="9">
        <v>0.17499074410340901</v>
      </c>
      <c r="J35" s="11">
        <v>42292.020787037036</v>
      </c>
    </row>
    <row r="36" spans="1:10" x14ac:dyDescent="0.35">
      <c r="A36" s="2">
        <v>42292</v>
      </c>
      <c r="B36" s="4">
        <v>4.1666666666666664E-2</v>
      </c>
      <c r="C36" s="5">
        <f t="shared" si="0"/>
        <v>42292.041666666664</v>
      </c>
      <c r="D36" s="3">
        <v>7.3</v>
      </c>
      <c r="E36" s="9" t="s">
        <v>19</v>
      </c>
      <c r="F36" s="9">
        <v>1</v>
      </c>
      <c r="G36" s="9" t="s">
        <v>17</v>
      </c>
      <c r="H36" s="9">
        <v>0.16137645107794399</v>
      </c>
      <c r="I36" s="9">
        <v>0.15325893634882401</v>
      </c>
      <c r="J36" s="11">
        <v>42292.062488425923</v>
      </c>
    </row>
    <row r="37" spans="1:10" x14ac:dyDescent="0.35">
      <c r="A37" s="2">
        <v>42292</v>
      </c>
      <c r="B37" s="4">
        <v>8.3333333333333329E-2</v>
      </c>
      <c r="C37" s="5">
        <f t="shared" si="0"/>
        <v>42292.083333333336</v>
      </c>
      <c r="D37" s="3">
        <v>8.3000000000000007</v>
      </c>
      <c r="E37" s="9" t="s">
        <v>19</v>
      </c>
      <c r="F37" s="9">
        <v>2</v>
      </c>
      <c r="G37" s="9" t="s">
        <v>17</v>
      </c>
      <c r="H37" s="9">
        <v>0.181312292358804</v>
      </c>
      <c r="I37" s="9">
        <v>0.17981254469496299</v>
      </c>
      <c r="J37" s="11">
        <v>42292.104201388887</v>
      </c>
    </row>
    <row r="38" spans="1:10" x14ac:dyDescent="0.35">
      <c r="A38" s="2">
        <v>42292</v>
      </c>
      <c r="B38" s="4">
        <v>0.125</v>
      </c>
      <c r="C38" s="5">
        <f t="shared" si="0"/>
        <v>42292.125</v>
      </c>
      <c r="D38" s="3">
        <v>8</v>
      </c>
      <c r="E38" s="9" t="s">
        <v>19</v>
      </c>
      <c r="F38" s="9">
        <v>3</v>
      </c>
      <c r="G38" s="9" t="s">
        <v>17</v>
      </c>
      <c r="H38" s="9">
        <v>0.22008305647840501</v>
      </c>
      <c r="I38" s="9">
        <v>0.18465372479813</v>
      </c>
      <c r="J38" s="11">
        <v>42292.145833333336</v>
      </c>
    </row>
    <row r="39" spans="1:10" x14ac:dyDescent="0.35">
      <c r="A39" s="2">
        <v>42292</v>
      </c>
      <c r="B39" s="4">
        <v>0.16666666666666666</v>
      </c>
      <c r="C39" s="5">
        <f t="shared" si="0"/>
        <v>42292.166666666664</v>
      </c>
      <c r="D39" s="3">
        <v>5.5</v>
      </c>
      <c r="E39" s="9" t="s">
        <v>19</v>
      </c>
      <c r="F39" s="9">
        <v>4</v>
      </c>
      <c r="G39" s="9" t="s">
        <v>17</v>
      </c>
      <c r="H39" s="9">
        <v>0.239206611570248</v>
      </c>
      <c r="I39" s="9">
        <v>0.17057178468624001</v>
      </c>
      <c r="J39" s="11">
        <v>42292.1874537037</v>
      </c>
    </row>
    <row r="40" spans="1:10" x14ac:dyDescent="0.35">
      <c r="A40" s="2">
        <v>42292</v>
      </c>
      <c r="B40" s="4">
        <v>0.20833333333333334</v>
      </c>
      <c r="C40" s="5">
        <f t="shared" si="0"/>
        <v>42292.208333333336</v>
      </c>
      <c r="D40" s="3">
        <v>7.6</v>
      </c>
      <c r="E40" s="9" t="s">
        <v>19</v>
      </c>
      <c r="F40" s="9">
        <v>5</v>
      </c>
      <c r="G40" s="9" t="s">
        <v>17</v>
      </c>
      <c r="H40" s="9">
        <v>0.25268976897689799</v>
      </c>
      <c r="I40" s="9">
        <v>0.17545367723086</v>
      </c>
      <c r="J40" s="11">
        <v>42292.229143518518</v>
      </c>
    </row>
    <row r="41" spans="1:10" x14ac:dyDescent="0.35">
      <c r="A41" s="2">
        <v>42292</v>
      </c>
      <c r="B41" s="4">
        <v>0.25</v>
      </c>
      <c r="C41" s="5">
        <f t="shared" si="0"/>
        <v>42292.25</v>
      </c>
      <c r="D41" s="3">
        <v>8.1</v>
      </c>
      <c r="E41" s="9" t="s">
        <v>19</v>
      </c>
      <c r="F41" s="9">
        <v>6</v>
      </c>
      <c r="G41" s="9" t="s">
        <v>17</v>
      </c>
      <c r="H41" s="9">
        <v>0.30988467874794101</v>
      </c>
      <c r="I41" s="9">
        <v>0.193455173543673</v>
      </c>
      <c r="J41" s="11">
        <v>42292.270810185182</v>
      </c>
    </row>
    <row r="42" spans="1:10" x14ac:dyDescent="0.35">
      <c r="A42" s="2">
        <v>42292</v>
      </c>
      <c r="B42" s="4">
        <v>0.29166666666666669</v>
      </c>
      <c r="C42" s="5">
        <f t="shared" si="0"/>
        <v>42292.291666666664</v>
      </c>
      <c r="D42" s="3">
        <v>5.0999999999999996</v>
      </c>
      <c r="E42" s="9" t="s">
        <v>19</v>
      </c>
      <c r="F42" s="9">
        <v>7</v>
      </c>
      <c r="G42" s="9" t="s">
        <v>17</v>
      </c>
      <c r="H42" s="9">
        <v>0.32779242174629297</v>
      </c>
      <c r="I42" s="9">
        <v>0.221803446143997</v>
      </c>
      <c r="J42" s="11">
        <v>42292.312476851854</v>
      </c>
    </row>
    <row r="43" spans="1:10" x14ac:dyDescent="0.35">
      <c r="A43" s="2">
        <v>42292</v>
      </c>
      <c r="B43" s="4">
        <v>0.33333333333333331</v>
      </c>
      <c r="C43" s="5">
        <f t="shared" si="0"/>
        <v>42292.333333333336</v>
      </c>
      <c r="D43" s="3">
        <v>7.3</v>
      </c>
      <c r="E43" s="9" t="s">
        <v>19</v>
      </c>
      <c r="F43" s="9">
        <v>8</v>
      </c>
      <c r="G43" s="9" t="s">
        <v>17</v>
      </c>
      <c r="H43" s="9">
        <v>0.33074503311258302</v>
      </c>
      <c r="I43" s="9">
        <v>0.185670604454162</v>
      </c>
      <c r="J43" s="11">
        <v>42292.354131944441</v>
      </c>
    </row>
    <row r="44" spans="1:10" x14ac:dyDescent="0.35">
      <c r="A44" s="2">
        <v>42292</v>
      </c>
      <c r="B44" s="4">
        <v>0.375</v>
      </c>
      <c r="C44" s="5">
        <f t="shared" si="0"/>
        <v>42292.375</v>
      </c>
      <c r="D44" s="3">
        <v>6.7</v>
      </c>
      <c r="E44" s="9" t="s">
        <v>19</v>
      </c>
      <c r="F44" s="9">
        <v>9</v>
      </c>
      <c r="G44" s="9" t="s">
        <v>17</v>
      </c>
      <c r="H44" s="9">
        <v>0.362556131260795</v>
      </c>
      <c r="I44" s="9">
        <v>0.24121670010864599</v>
      </c>
      <c r="J44" s="11">
        <v>42292.394849537035</v>
      </c>
    </row>
    <row r="45" spans="1:10" x14ac:dyDescent="0.35">
      <c r="A45" s="2">
        <v>42292</v>
      </c>
      <c r="B45" s="4">
        <v>0.41666666666666669</v>
      </c>
      <c r="C45" s="5">
        <f t="shared" si="0"/>
        <v>42292.416666666664</v>
      </c>
      <c r="D45" s="3">
        <v>23.1</v>
      </c>
    </row>
    <row r="46" spans="1:10" x14ac:dyDescent="0.35">
      <c r="A46" s="2">
        <v>42292</v>
      </c>
      <c r="B46" s="4">
        <v>0.45833333333333331</v>
      </c>
      <c r="C46" s="5">
        <f t="shared" si="0"/>
        <v>42292.458333333336</v>
      </c>
      <c r="D46" s="3">
        <v>1.8</v>
      </c>
      <c r="E46" s="9" t="s">
        <v>19</v>
      </c>
      <c r="F46" s="9">
        <v>11</v>
      </c>
      <c r="G46" s="9" t="s">
        <v>17</v>
      </c>
      <c r="H46" s="9">
        <v>0.436843003412969</v>
      </c>
      <c r="I46" s="9">
        <v>0.25118202463148698</v>
      </c>
      <c r="J46" s="11">
        <v>42292.479884259257</v>
      </c>
    </row>
    <row r="47" spans="1:10" x14ac:dyDescent="0.35">
      <c r="A47" s="2">
        <v>42292</v>
      </c>
      <c r="B47" s="4">
        <v>0.5</v>
      </c>
      <c r="C47" s="5">
        <f t="shared" si="0"/>
        <v>42292.5</v>
      </c>
      <c r="D47" s="3">
        <v>27.3</v>
      </c>
      <c r="E47" s="9" t="s">
        <v>19</v>
      </c>
      <c r="F47" s="9">
        <v>12</v>
      </c>
      <c r="G47" s="9" t="s">
        <v>17</v>
      </c>
      <c r="H47" s="9">
        <v>0.20389718076285199</v>
      </c>
      <c r="I47" s="9">
        <v>0.186984025936693</v>
      </c>
      <c r="J47" s="11">
        <v>42292.520821759259</v>
      </c>
    </row>
    <row r="48" spans="1:10" x14ac:dyDescent="0.35">
      <c r="A48" s="2">
        <v>42292</v>
      </c>
      <c r="B48" s="4">
        <v>0.54166666666666663</v>
      </c>
      <c r="C48" s="5">
        <f t="shared" si="0"/>
        <v>42292.541666666664</v>
      </c>
      <c r="D48" s="3">
        <v>4.3</v>
      </c>
      <c r="E48" s="9" t="s">
        <v>19</v>
      </c>
      <c r="F48" s="9">
        <v>13</v>
      </c>
      <c r="G48" s="9" t="s">
        <v>17</v>
      </c>
      <c r="H48" s="9">
        <v>0.15106312292358801</v>
      </c>
      <c r="I48" s="9">
        <v>0.21380601250645001</v>
      </c>
      <c r="J48" s="11">
        <v>42292.562511574077</v>
      </c>
    </row>
    <row r="49" spans="1:10" x14ac:dyDescent="0.35">
      <c r="A49" s="2">
        <v>42292</v>
      </c>
      <c r="B49" s="4">
        <v>0.58333333333333337</v>
      </c>
      <c r="C49" s="5">
        <f t="shared" si="0"/>
        <v>42292.583333333336</v>
      </c>
      <c r="D49" s="3">
        <v>5.0999999999999996</v>
      </c>
      <c r="E49" s="9" t="s">
        <v>19</v>
      </c>
      <c r="F49" s="9">
        <v>14</v>
      </c>
      <c r="G49" s="9" t="s">
        <v>17</v>
      </c>
      <c r="H49" s="9">
        <v>0.320778145695364</v>
      </c>
      <c r="I49" s="9">
        <v>0.226500283796157</v>
      </c>
      <c r="J49" s="11">
        <v>42292.604212962964</v>
      </c>
    </row>
    <row r="50" spans="1:10" x14ac:dyDescent="0.35">
      <c r="A50" s="2">
        <v>42292</v>
      </c>
      <c r="B50" s="4">
        <v>0.625</v>
      </c>
      <c r="C50" s="5">
        <f t="shared" si="0"/>
        <v>42292.625</v>
      </c>
      <c r="D50" s="3">
        <v>1.8</v>
      </c>
      <c r="E50" s="9" t="s">
        <v>19</v>
      </c>
      <c r="F50" s="9">
        <v>15</v>
      </c>
      <c r="G50" s="9" t="s">
        <v>17</v>
      </c>
      <c r="H50" s="9">
        <v>0.18432835820895499</v>
      </c>
      <c r="I50" s="9">
        <v>0.17335272639705901</v>
      </c>
      <c r="J50" s="11">
        <v>42292.645833333336</v>
      </c>
    </row>
    <row r="51" spans="1:10" x14ac:dyDescent="0.35">
      <c r="A51" s="2">
        <v>42292</v>
      </c>
      <c r="B51" s="4">
        <v>0.66666666666666663</v>
      </c>
      <c r="C51" s="5">
        <f t="shared" si="0"/>
        <v>42292.666666666664</v>
      </c>
      <c r="E51" s="9" t="s">
        <v>19</v>
      </c>
      <c r="F51" s="9">
        <v>16</v>
      </c>
      <c r="G51" s="9" t="s">
        <v>17</v>
      </c>
      <c r="H51" s="9">
        <v>0.14485856905158101</v>
      </c>
      <c r="I51" s="9">
        <v>0.16345750201183501</v>
      </c>
      <c r="J51" s="11">
        <v>42292.687476851854</v>
      </c>
    </row>
    <row r="52" spans="1:10" x14ac:dyDescent="0.35">
      <c r="A52" s="2">
        <v>42292</v>
      </c>
      <c r="B52" s="4">
        <v>0.70833333333333337</v>
      </c>
      <c r="C52" s="5">
        <f t="shared" si="0"/>
        <v>42292.708333333336</v>
      </c>
      <c r="E52" s="9" t="s">
        <v>19</v>
      </c>
      <c r="F52" s="9">
        <v>17</v>
      </c>
      <c r="G52" s="9" t="s">
        <v>17</v>
      </c>
      <c r="H52" s="9">
        <v>0.14006644518272399</v>
      </c>
      <c r="I52" s="9">
        <v>0.18049570006167201</v>
      </c>
      <c r="J52" s="11">
        <v>42292.729120370372</v>
      </c>
    </row>
    <row r="53" spans="1:10" x14ac:dyDescent="0.35">
      <c r="A53" s="2">
        <v>42292</v>
      </c>
      <c r="B53" s="4">
        <v>0.75</v>
      </c>
      <c r="C53" s="5">
        <f t="shared" si="0"/>
        <v>42292.75</v>
      </c>
      <c r="E53" s="9" t="s">
        <v>19</v>
      </c>
      <c r="F53" s="9">
        <v>18</v>
      </c>
      <c r="G53" s="9" t="s">
        <v>17</v>
      </c>
      <c r="H53" s="9">
        <v>0.14123128119800299</v>
      </c>
      <c r="I53" s="9">
        <v>0.152976516999143</v>
      </c>
      <c r="J53" s="11">
        <v>42292.770787037036</v>
      </c>
    </row>
    <row r="54" spans="1:10" x14ac:dyDescent="0.35">
      <c r="A54" s="2">
        <v>42292</v>
      </c>
      <c r="B54" s="4">
        <v>0.79166666666666663</v>
      </c>
      <c r="C54" s="5">
        <f t="shared" si="0"/>
        <v>42292.791666666664</v>
      </c>
      <c r="D54" s="3">
        <v>14.9</v>
      </c>
      <c r="E54" s="9" t="s">
        <v>19</v>
      </c>
      <c r="F54" s="9">
        <v>19</v>
      </c>
      <c r="G54" s="9" t="s">
        <v>17</v>
      </c>
      <c r="H54" s="9">
        <v>0.100548172757475</v>
      </c>
      <c r="I54" s="9">
        <v>0.143631988978385</v>
      </c>
      <c r="J54" s="11">
        <v>42292.812488425923</v>
      </c>
    </row>
    <row r="55" spans="1:10" x14ac:dyDescent="0.35">
      <c r="A55" s="2">
        <v>42292</v>
      </c>
      <c r="B55" s="4">
        <v>0.83333333333333337</v>
      </c>
      <c r="C55" s="5">
        <f t="shared" si="0"/>
        <v>42292.833333333336</v>
      </c>
      <c r="D55" s="3">
        <v>10.4</v>
      </c>
      <c r="E55" s="9" t="s">
        <v>19</v>
      </c>
      <c r="F55" s="9">
        <v>20</v>
      </c>
      <c r="G55" s="9" t="s">
        <v>17</v>
      </c>
      <c r="H55" s="9">
        <v>0.119933333333333</v>
      </c>
      <c r="I55" s="9">
        <v>0.17367190938396099</v>
      </c>
      <c r="J55" s="11">
        <v>42292.854143518518</v>
      </c>
    </row>
    <row r="56" spans="1:10" x14ac:dyDescent="0.35">
      <c r="A56" s="2">
        <v>42292</v>
      </c>
      <c r="B56" s="4">
        <v>0.875</v>
      </c>
      <c r="C56" s="5">
        <f t="shared" si="0"/>
        <v>42292.875</v>
      </c>
      <c r="D56" s="3">
        <v>3.5</v>
      </c>
      <c r="E56" s="9" t="s">
        <v>19</v>
      </c>
      <c r="F56" s="9">
        <v>21</v>
      </c>
      <c r="G56" s="9" t="s">
        <v>17</v>
      </c>
      <c r="H56" s="9">
        <v>0.18637417218543001</v>
      </c>
      <c r="I56" s="9">
        <v>0.157692520663192</v>
      </c>
      <c r="J56" s="11">
        <v>42292.895810185182</v>
      </c>
    </row>
    <row r="57" spans="1:10" x14ac:dyDescent="0.35">
      <c r="A57" s="2">
        <v>42292</v>
      </c>
      <c r="B57" s="4">
        <v>0.91666666666666663</v>
      </c>
      <c r="C57" s="5">
        <f t="shared" si="0"/>
        <v>42292.916666666664</v>
      </c>
      <c r="D57" s="3">
        <v>5.6</v>
      </c>
      <c r="E57" s="9" t="s">
        <v>19</v>
      </c>
      <c r="F57" s="9">
        <v>22</v>
      </c>
      <c r="G57" s="9" t="s">
        <v>17</v>
      </c>
      <c r="H57" s="9">
        <v>0.26041459369817599</v>
      </c>
      <c r="I57" s="9">
        <v>0.23540167252563499</v>
      </c>
      <c r="J57" s="11">
        <v>42292.9375</v>
      </c>
    </row>
    <row r="58" spans="1:10" x14ac:dyDescent="0.35">
      <c r="A58" s="2">
        <v>42292</v>
      </c>
      <c r="B58" s="4">
        <v>0.95833333333333337</v>
      </c>
      <c r="C58" s="5">
        <f t="shared" si="0"/>
        <v>42292.958333333336</v>
      </c>
      <c r="D58" s="3">
        <v>10.1</v>
      </c>
      <c r="E58" s="9" t="s">
        <v>19</v>
      </c>
      <c r="F58" s="9">
        <v>23</v>
      </c>
      <c r="G58" s="9" t="s">
        <v>17</v>
      </c>
      <c r="H58" s="9">
        <v>0.184282945736434</v>
      </c>
      <c r="I58" s="9">
        <v>0.15963450176947699</v>
      </c>
      <c r="J58" s="11">
        <v>42292.981342592589</v>
      </c>
    </row>
    <row r="59" spans="1:10" x14ac:dyDescent="0.35">
      <c r="A59" s="2">
        <v>42293</v>
      </c>
      <c r="B59" s="7">
        <v>0</v>
      </c>
      <c r="C59" s="5">
        <f t="shared" si="0"/>
        <v>42293</v>
      </c>
      <c r="D59" s="3">
        <v>6.6</v>
      </c>
      <c r="E59" s="9" t="s">
        <v>19</v>
      </c>
      <c r="F59" s="9">
        <v>0</v>
      </c>
      <c r="G59" s="9" t="s">
        <v>14</v>
      </c>
      <c r="H59" s="9">
        <v>0.24048092868988399</v>
      </c>
      <c r="I59" s="9">
        <v>0.177308038217143</v>
      </c>
      <c r="J59" s="11">
        <v>42293.020821759259</v>
      </c>
    </row>
    <row r="60" spans="1:10" x14ac:dyDescent="0.35">
      <c r="A60" s="2">
        <v>42293</v>
      </c>
      <c r="B60" s="8">
        <v>4.1666666666666664E-2</v>
      </c>
      <c r="C60" s="5">
        <f t="shared" si="0"/>
        <v>42293.041666666664</v>
      </c>
      <c r="D60" s="3">
        <v>6.1</v>
      </c>
      <c r="E60" s="9" t="s">
        <v>19</v>
      </c>
      <c r="F60" s="9">
        <v>1</v>
      </c>
      <c r="G60" s="9" t="s">
        <v>14</v>
      </c>
      <c r="H60" s="9">
        <v>0.23104132231405</v>
      </c>
      <c r="I60" s="9">
        <v>0.175507042022744</v>
      </c>
      <c r="J60" s="11">
        <v>42293.062511574077</v>
      </c>
    </row>
    <row r="61" spans="1:10" x14ac:dyDescent="0.35">
      <c r="A61" s="2">
        <v>42293</v>
      </c>
      <c r="B61" s="8">
        <v>8.3333333333333329E-2</v>
      </c>
      <c r="C61" s="5">
        <f t="shared" si="0"/>
        <v>42293.083333333336</v>
      </c>
      <c r="D61" s="3">
        <v>6.9</v>
      </c>
      <c r="E61" s="9" t="s">
        <v>19</v>
      </c>
      <c r="F61" s="9">
        <v>2</v>
      </c>
      <c r="G61" s="9" t="s">
        <v>14</v>
      </c>
      <c r="H61" s="9">
        <v>0.300596026490066</v>
      </c>
      <c r="I61" s="9">
        <v>0.277462397704756</v>
      </c>
      <c r="J61" s="11">
        <v>42293.104143518518</v>
      </c>
    </row>
    <row r="62" spans="1:10" x14ac:dyDescent="0.35">
      <c r="A62" s="2">
        <v>42293</v>
      </c>
      <c r="B62" s="8">
        <v>0.125</v>
      </c>
      <c r="C62" s="5">
        <f t="shared" si="0"/>
        <v>42293.125</v>
      </c>
      <c r="D62" s="3">
        <v>8.6</v>
      </c>
      <c r="E62" s="9" t="s">
        <v>19</v>
      </c>
      <c r="F62" s="9">
        <v>3</v>
      </c>
      <c r="G62" s="9" t="s">
        <v>14</v>
      </c>
      <c r="H62" s="9">
        <v>0.31440594059405902</v>
      </c>
      <c r="I62" s="9">
        <v>0.19085772529162701</v>
      </c>
      <c r="J62" s="11">
        <v>42293.145833333336</v>
      </c>
    </row>
    <row r="63" spans="1:10" x14ac:dyDescent="0.35">
      <c r="A63" s="2">
        <v>42293</v>
      </c>
      <c r="B63" s="8">
        <v>0.16666666666666666</v>
      </c>
      <c r="C63" s="5">
        <f t="shared" si="0"/>
        <v>42293.166666666664</v>
      </c>
      <c r="D63" s="3">
        <v>7.8</v>
      </c>
      <c r="E63" s="9" t="s">
        <v>19</v>
      </c>
      <c r="F63" s="9">
        <v>4</v>
      </c>
      <c r="G63" s="9" t="s">
        <v>14</v>
      </c>
      <c r="H63" s="9">
        <v>0.35710264900662297</v>
      </c>
      <c r="I63" s="9">
        <v>0.23022820042639899</v>
      </c>
      <c r="J63" s="11">
        <v>42293.187465277777</v>
      </c>
    </row>
    <row r="64" spans="1:10" x14ac:dyDescent="0.35">
      <c r="A64" s="2">
        <v>42293</v>
      </c>
      <c r="B64" s="8">
        <v>0.20833333333333334</v>
      </c>
      <c r="C64" s="5">
        <f t="shared" si="0"/>
        <v>42293.208333333336</v>
      </c>
      <c r="D64" s="3">
        <v>6.9</v>
      </c>
      <c r="E64" s="9" t="s">
        <v>19</v>
      </c>
      <c r="F64" s="9">
        <v>5</v>
      </c>
      <c r="G64" s="9" t="s">
        <v>14</v>
      </c>
      <c r="H64" s="9">
        <v>0.30169966996699699</v>
      </c>
      <c r="I64" s="9">
        <v>0.21087283912558</v>
      </c>
      <c r="J64" s="11">
        <v>42293.229131944441</v>
      </c>
    </row>
    <row r="65" spans="1:10" x14ac:dyDescent="0.35">
      <c r="A65" s="2">
        <v>42293</v>
      </c>
      <c r="B65" s="8">
        <v>0.25</v>
      </c>
      <c r="C65" s="5">
        <f t="shared" si="0"/>
        <v>42293.25</v>
      </c>
      <c r="D65" s="3">
        <v>7.1</v>
      </c>
      <c r="E65" s="9" t="s">
        <v>19</v>
      </c>
      <c r="F65" s="9">
        <v>6</v>
      </c>
      <c r="G65" s="9" t="s">
        <v>14</v>
      </c>
      <c r="H65" s="9">
        <v>0.34193069306930701</v>
      </c>
      <c r="I65" s="9">
        <v>0.23743269107668299</v>
      </c>
      <c r="J65" s="11">
        <v>42293.270810185182</v>
      </c>
    </row>
    <row r="66" spans="1:10" x14ac:dyDescent="0.35">
      <c r="A66" s="2">
        <v>42293</v>
      </c>
      <c r="B66" s="8">
        <v>0.29166666666666669</v>
      </c>
      <c r="C66" s="5">
        <f t="shared" si="0"/>
        <v>42293.291666666664</v>
      </c>
      <c r="D66" s="3">
        <v>7.4</v>
      </c>
      <c r="E66" s="9" t="s">
        <v>19</v>
      </c>
      <c r="F66" s="9">
        <v>7</v>
      </c>
      <c r="G66" s="9" t="s">
        <v>14</v>
      </c>
      <c r="H66" s="9">
        <v>0.273774834437086</v>
      </c>
      <c r="I66" s="9">
        <v>0.19705120251786601</v>
      </c>
      <c r="J66" s="11">
        <v>42293.312465277777</v>
      </c>
    </row>
    <row r="67" spans="1:10" x14ac:dyDescent="0.35">
      <c r="A67" s="2">
        <v>42293</v>
      </c>
      <c r="B67" s="8">
        <v>0.33333333333333331</v>
      </c>
      <c r="C67" s="5">
        <f t="shared" si="0"/>
        <v>42293.333333333336</v>
      </c>
      <c r="D67" s="3">
        <v>11.5</v>
      </c>
      <c r="E67" s="9" t="s">
        <v>19</v>
      </c>
      <c r="F67" s="9">
        <v>8</v>
      </c>
      <c r="G67" s="9" t="s">
        <v>14</v>
      </c>
      <c r="H67" s="9">
        <v>0.25584437086092698</v>
      </c>
      <c r="I67" s="9">
        <v>0.21951049632032199</v>
      </c>
      <c r="J67" s="11">
        <v>42293.354131944441</v>
      </c>
    </row>
    <row r="68" spans="1:10" x14ac:dyDescent="0.35">
      <c r="A68" s="2">
        <v>42293</v>
      </c>
      <c r="B68" s="8">
        <v>0.375</v>
      </c>
      <c r="C68" s="5">
        <f t="shared" ref="C68:C131" si="1">A68+B68</f>
        <v>42293.375</v>
      </c>
      <c r="D68" s="3">
        <v>10.199999999999999</v>
      </c>
      <c r="E68" s="9" t="s">
        <v>19</v>
      </c>
      <c r="F68" s="9">
        <v>9</v>
      </c>
      <c r="G68" s="9" t="s">
        <v>14</v>
      </c>
      <c r="H68" s="9">
        <v>0.260264900662252</v>
      </c>
      <c r="I68" s="9">
        <v>0.20736744298732501</v>
      </c>
      <c r="J68" s="11">
        <v>42293.395798611113</v>
      </c>
    </row>
    <row r="69" spans="1:10" x14ac:dyDescent="0.35">
      <c r="A69" s="2">
        <v>42293</v>
      </c>
      <c r="B69" s="8">
        <v>0.41666666666666669</v>
      </c>
      <c r="C69" s="5">
        <f t="shared" si="1"/>
        <v>42293.416666666664</v>
      </c>
      <c r="D69" s="3">
        <v>31</v>
      </c>
      <c r="E69" s="9" t="s">
        <v>19</v>
      </c>
      <c r="F69" s="9">
        <v>10</v>
      </c>
      <c r="G69" s="9" t="s">
        <v>14</v>
      </c>
      <c r="H69" s="9">
        <v>0.23029801324503299</v>
      </c>
      <c r="I69" s="9">
        <v>0.157025345513683</v>
      </c>
      <c r="J69" s="11">
        <v>42293.437511574077</v>
      </c>
    </row>
    <row r="70" spans="1:10" x14ac:dyDescent="0.35">
      <c r="A70" s="2">
        <v>42293</v>
      </c>
      <c r="B70" s="8">
        <v>0.45833333333333331</v>
      </c>
      <c r="C70" s="5">
        <f t="shared" si="1"/>
        <v>42293.458333333336</v>
      </c>
      <c r="D70" s="3">
        <v>8.9</v>
      </c>
      <c r="E70" s="9" t="s">
        <v>19</v>
      </c>
      <c r="F70" s="9">
        <v>11</v>
      </c>
      <c r="G70" s="9" t="s">
        <v>14</v>
      </c>
      <c r="H70" s="9">
        <v>0.26781456953642402</v>
      </c>
      <c r="I70" s="9">
        <v>0.17825445892230901</v>
      </c>
      <c r="J70" s="11">
        <v>42293.479166666664</v>
      </c>
    </row>
    <row r="71" spans="1:10" x14ac:dyDescent="0.35">
      <c r="A71" s="2">
        <v>42293</v>
      </c>
      <c r="B71" s="8">
        <v>0.5</v>
      </c>
      <c r="C71" s="5">
        <f t="shared" si="1"/>
        <v>42293.5</v>
      </c>
      <c r="D71" s="3">
        <v>21.7</v>
      </c>
      <c r="E71" s="9" t="s">
        <v>19</v>
      </c>
      <c r="F71" s="9">
        <v>12</v>
      </c>
      <c r="G71" s="9" t="s">
        <v>14</v>
      </c>
      <c r="H71" s="9">
        <v>0.25897350993377499</v>
      </c>
      <c r="I71" s="9">
        <v>0.17585782916852299</v>
      </c>
      <c r="J71" s="11">
        <v>42293.520844907405</v>
      </c>
    </row>
    <row r="72" spans="1:10" x14ac:dyDescent="0.35">
      <c r="A72" s="2">
        <v>42293</v>
      </c>
      <c r="B72" s="8">
        <v>0.54166666666666663</v>
      </c>
      <c r="C72" s="5">
        <f t="shared" si="1"/>
        <v>42293.541666666664</v>
      </c>
      <c r="D72" s="3">
        <v>14.8</v>
      </c>
      <c r="E72" s="9" t="s">
        <v>19</v>
      </c>
      <c r="F72" s="9">
        <v>13</v>
      </c>
      <c r="G72" s="9" t="s">
        <v>14</v>
      </c>
      <c r="H72" s="9">
        <v>0.23420529801324499</v>
      </c>
      <c r="I72" s="9">
        <v>0.15996951690882799</v>
      </c>
      <c r="J72" s="11">
        <v>42293.562534722223</v>
      </c>
    </row>
    <row r="73" spans="1:10" x14ac:dyDescent="0.35">
      <c r="A73" s="2">
        <v>42293</v>
      </c>
      <c r="B73" s="8">
        <v>0.58333333333333337</v>
      </c>
      <c r="C73" s="5">
        <f t="shared" si="1"/>
        <v>42293.583333333336</v>
      </c>
      <c r="D73" s="3">
        <v>19.8</v>
      </c>
      <c r="E73" s="9" t="s">
        <v>19</v>
      </c>
      <c r="F73" s="9">
        <v>14</v>
      </c>
      <c r="G73" s="9" t="s">
        <v>14</v>
      </c>
      <c r="H73" s="9">
        <v>0.186307947019868</v>
      </c>
      <c r="I73" s="9">
        <v>0.161045849707108</v>
      </c>
      <c r="J73" s="11">
        <v>42293.604166666664</v>
      </c>
    </row>
    <row r="74" spans="1:10" x14ac:dyDescent="0.35">
      <c r="A74" s="2">
        <v>42293</v>
      </c>
      <c r="B74" s="8">
        <v>0.625</v>
      </c>
      <c r="C74" s="5">
        <f t="shared" si="1"/>
        <v>42293.625</v>
      </c>
      <c r="D74" s="3">
        <v>8.6</v>
      </c>
      <c r="E74" s="9" t="s">
        <v>19</v>
      </c>
      <c r="F74" s="9">
        <v>15</v>
      </c>
      <c r="G74" s="9" t="s">
        <v>14</v>
      </c>
      <c r="H74" s="9">
        <v>0.24642384105960299</v>
      </c>
      <c r="I74" s="9">
        <v>0.19188977063436899</v>
      </c>
      <c r="J74" s="11">
        <v>42293.645856481482</v>
      </c>
    </row>
    <row r="75" spans="1:10" x14ac:dyDescent="0.35">
      <c r="A75" s="2">
        <v>42293</v>
      </c>
      <c r="B75" s="8">
        <v>0.66666666666666663</v>
      </c>
      <c r="C75" s="5">
        <f t="shared" si="1"/>
        <v>42293.666666666664</v>
      </c>
      <c r="D75" s="3">
        <v>8.4</v>
      </c>
      <c r="E75" s="9" t="s">
        <v>19</v>
      </c>
      <c r="F75" s="9">
        <v>16</v>
      </c>
      <c r="G75" s="9" t="s">
        <v>14</v>
      </c>
      <c r="H75" s="9">
        <v>0.27537313432835803</v>
      </c>
      <c r="I75" s="9">
        <v>0.191550722985773</v>
      </c>
      <c r="J75" s="11">
        <v>42293.687488425923</v>
      </c>
    </row>
    <row r="76" spans="1:10" x14ac:dyDescent="0.35">
      <c r="A76" s="2">
        <v>42293</v>
      </c>
      <c r="B76" s="8">
        <v>0.70833333333333337</v>
      </c>
      <c r="C76" s="5">
        <f t="shared" si="1"/>
        <v>42293.708333333336</v>
      </c>
      <c r="E76" s="9" t="s">
        <v>19</v>
      </c>
      <c r="F76" s="9">
        <v>17</v>
      </c>
      <c r="G76" s="9" t="s">
        <v>14</v>
      </c>
      <c r="H76" s="9">
        <v>0.25490066225165597</v>
      </c>
      <c r="I76" s="9">
        <v>0.18811843963199701</v>
      </c>
      <c r="J76" s="11">
        <v>42293.729155092595</v>
      </c>
    </row>
    <row r="77" spans="1:10" x14ac:dyDescent="0.35">
      <c r="A77" s="2">
        <v>42293</v>
      </c>
      <c r="B77" s="8">
        <v>0.75</v>
      </c>
      <c r="C77" s="5">
        <f t="shared" si="1"/>
        <v>42293.75</v>
      </c>
      <c r="E77" s="9" t="s">
        <v>19</v>
      </c>
      <c r="F77" s="9">
        <v>18</v>
      </c>
      <c r="G77" s="9" t="s">
        <v>14</v>
      </c>
      <c r="H77" s="9">
        <v>0.21172470978441099</v>
      </c>
      <c r="I77" s="9">
        <v>0.176869258834423</v>
      </c>
      <c r="J77" s="11">
        <v>42293.770798611113</v>
      </c>
    </row>
    <row r="78" spans="1:10" x14ac:dyDescent="0.35">
      <c r="A78" s="2">
        <v>42293</v>
      </c>
      <c r="B78" s="8">
        <v>0.79166666666666663</v>
      </c>
      <c r="C78" s="5">
        <f t="shared" si="1"/>
        <v>42293.791666666664</v>
      </c>
      <c r="E78" s="9" t="s">
        <v>19</v>
      </c>
      <c r="F78" s="9">
        <v>19</v>
      </c>
      <c r="G78" s="9" t="s">
        <v>14</v>
      </c>
      <c r="H78" s="9">
        <v>0.30688741721854301</v>
      </c>
      <c r="I78" s="9">
        <v>0.216391897508697</v>
      </c>
      <c r="J78" s="11">
        <v>42293.812465277777</v>
      </c>
    </row>
    <row r="79" spans="1:10" x14ac:dyDescent="0.35">
      <c r="A79" s="2">
        <v>42293</v>
      </c>
      <c r="B79" s="8">
        <v>0.83333333333333337</v>
      </c>
      <c r="C79" s="5">
        <f t="shared" si="1"/>
        <v>42293.833333333336</v>
      </c>
      <c r="E79" s="9" t="s">
        <v>19</v>
      </c>
      <c r="F79" s="9">
        <v>20</v>
      </c>
      <c r="G79" s="9" t="s">
        <v>14</v>
      </c>
      <c r="H79" s="9">
        <v>0.24288079470198701</v>
      </c>
      <c r="I79" s="9">
        <v>0.17681063981073</v>
      </c>
      <c r="J79" s="11">
        <v>42293.854155092595</v>
      </c>
    </row>
    <row r="80" spans="1:10" x14ac:dyDescent="0.35">
      <c r="A80" s="2">
        <v>42293</v>
      </c>
      <c r="B80" s="8">
        <v>0.875</v>
      </c>
      <c r="C80" s="5">
        <f t="shared" si="1"/>
        <v>42293.875</v>
      </c>
      <c r="E80" s="9" t="s">
        <v>19</v>
      </c>
      <c r="F80" s="9">
        <v>21</v>
      </c>
      <c r="G80" s="9" t="s">
        <v>14</v>
      </c>
      <c r="H80" s="9">
        <v>0.23655629139072801</v>
      </c>
      <c r="I80" s="9">
        <v>0.182843021807513</v>
      </c>
      <c r="J80" s="11">
        <v>42293.895821759259</v>
      </c>
    </row>
    <row r="81" spans="1:10" x14ac:dyDescent="0.35">
      <c r="A81" s="2">
        <v>42293</v>
      </c>
      <c r="B81" s="8">
        <v>0.91666666666666663</v>
      </c>
      <c r="C81" s="5">
        <f t="shared" si="1"/>
        <v>42293.916666666664</v>
      </c>
      <c r="E81" s="9" t="s">
        <v>19</v>
      </c>
      <c r="F81" s="9">
        <v>22</v>
      </c>
      <c r="G81" s="9" t="s">
        <v>14</v>
      </c>
      <c r="H81" s="9">
        <v>0.257417218543046</v>
      </c>
      <c r="I81" s="9">
        <v>0.16886201330433301</v>
      </c>
      <c r="J81" s="11">
        <v>42293.9375</v>
      </c>
    </row>
    <row r="82" spans="1:10" x14ac:dyDescent="0.35">
      <c r="A82" s="2">
        <v>42293</v>
      </c>
      <c r="B82" s="8">
        <v>0.95833333333333337</v>
      </c>
      <c r="C82" s="5">
        <f t="shared" si="1"/>
        <v>42293.958333333336</v>
      </c>
      <c r="E82" s="9" t="s">
        <v>19</v>
      </c>
      <c r="F82" s="9">
        <v>23</v>
      </c>
      <c r="G82" s="9" t="s">
        <v>14</v>
      </c>
      <c r="H82" s="9">
        <v>0.26001655629139098</v>
      </c>
      <c r="I82" s="9">
        <v>0.156720641884739</v>
      </c>
      <c r="J82" s="11">
        <v>42293.979143518518</v>
      </c>
    </row>
    <row r="83" spans="1:10" x14ac:dyDescent="0.35">
      <c r="A83" s="2">
        <v>42294</v>
      </c>
      <c r="B83" s="7">
        <v>0</v>
      </c>
      <c r="C83" s="5">
        <f t="shared" si="1"/>
        <v>42294</v>
      </c>
      <c r="D83" s="3">
        <v>5</v>
      </c>
      <c r="E83" s="9" t="s">
        <v>19</v>
      </c>
      <c r="F83" s="9">
        <v>0</v>
      </c>
      <c r="G83" s="9" t="s">
        <v>15</v>
      </c>
      <c r="H83" s="9">
        <v>0.27054455445544601</v>
      </c>
      <c r="I83" s="9">
        <v>0.18812744184529701</v>
      </c>
      <c r="J83" s="11">
        <v>42294.020810185182</v>
      </c>
    </row>
    <row r="84" spans="1:10" x14ac:dyDescent="0.35">
      <c r="A84" s="2">
        <v>42294</v>
      </c>
      <c r="B84" s="8">
        <v>4.1666666666666664E-2</v>
      </c>
      <c r="C84" s="5">
        <f t="shared" si="1"/>
        <v>42294.041666666664</v>
      </c>
      <c r="D84" s="3">
        <v>7.6</v>
      </c>
      <c r="E84" s="9" t="s">
        <v>19</v>
      </c>
      <c r="F84" s="9">
        <v>1</v>
      </c>
      <c r="G84" s="9" t="s">
        <v>15</v>
      </c>
      <c r="H84" s="9">
        <v>0.26688225538971799</v>
      </c>
      <c r="I84" s="9">
        <v>0.18363865030887</v>
      </c>
      <c r="J84" s="11">
        <v>42294.062476851854</v>
      </c>
    </row>
    <row r="85" spans="1:10" x14ac:dyDescent="0.35">
      <c r="A85" s="2">
        <v>42294</v>
      </c>
      <c r="B85" s="8">
        <v>8.3333333333333329E-2</v>
      </c>
      <c r="C85" s="5">
        <f t="shared" si="1"/>
        <v>42294.083333333336</v>
      </c>
      <c r="D85" s="3">
        <v>5.6</v>
      </c>
      <c r="E85" s="9" t="s">
        <v>19</v>
      </c>
      <c r="F85" s="9">
        <v>2</v>
      </c>
      <c r="G85" s="9" t="s">
        <v>15</v>
      </c>
      <c r="H85" s="9">
        <v>0.25704132231405002</v>
      </c>
      <c r="I85" s="9">
        <v>0.19039434489444501</v>
      </c>
      <c r="J85" s="11">
        <v>42294.104178240741</v>
      </c>
    </row>
    <row r="86" spans="1:10" x14ac:dyDescent="0.35">
      <c r="A86" s="2">
        <v>42294</v>
      </c>
      <c r="B86" s="8">
        <v>0.125</v>
      </c>
      <c r="C86" s="5">
        <f t="shared" si="1"/>
        <v>42294.125</v>
      </c>
      <c r="D86" s="3">
        <v>7</v>
      </c>
      <c r="E86" s="9" t="s">
        <v>19</v>
      </c>
      <c r="F86" s="9">
        <v>3</v>
      </c>
      <c r="G86" s="9" t="s">
        <v>15</v>
      </c>
      <c r="H86" s="9">
        <v>0.29138842975206602</v>
      </c>
      <c r="I86" s="9">
        <v>0.21126798571112801</v>
      </c>
      <c r="J86" s="11">
        <v>42294.145821759259</v>
      </c>
    </row>
    <row r="87" spans="1:10" x14ac:dyDescent="0.35">
      <c r="A87" s="2">
        <v>42294</v>
      </c>
      <c r="B87" s="8">
        <v>0.16666666666666666</v>
      </c>
      <c r="C87" s="5">
        <f t="shared" si="1"/>
        <v>42294.166666666664</v>
      </c>
      <c r="D87" s="3">
        <v>3.9</v>
      </c>
      <c r="E87" s="9" t="s">
        <v>19</v>
      </c>
      <c r="F87" s="9">
        <v>4</v>
      </c>
      <c r="G87" s="9" t="s">
        <v>15</v>
      </c>
      <c r="H87" s="9">
        <v>0.370743801652893</v>
      </c>
      <c r="I87" s="9">
        <v>0.24202158135823201</v>
      </c>
      <c r="J87" s="11">
        <v>42294.187465277777</v>
      </c>
    </row>
    <row r="88" spans="1:10" x14ac:dyDescent="0.35">
      <c r="A88" s="2">
        <v>42294</v>
      </c>
      <c r="B88" s="8">
        <v>0.20833333333333334</v>
      </c>
      <c r="C88" s="5">
        <f t="shared" si="1"/>
        <v>42294.208333333336</v>
      </c>
      <c r="D88" s="3">
        <v>3.5</v>
      </c>
      <c r="E88" s="9" t="s">
        <v>19</v>
      </c>
      <c r="F88" s="9">
        <v>5</v>
      </c>
      <c r="G88" s="9" t="s">
        <v>15</v>
      </c>
      <c r="H88" s="9">
        <v>0.305860927152318</v>
      </c>
      <c r="I88" s="9">
        <v>0.21847599804371001</v>
      </c>
      <c r="J88" s="11">
        <v>42294.229143518518</v>
      </c>
    </row>
    <row r="89" spans="1:10" x14ac:dyDescent="0.35">
      <c r="A89" s="2">
        <v>42294</v>
      </c>
      <c r="B89" s="8">
        <v>0.25</v>
      </c>
      <c r="C89" s="5">
        <f t="shared" si="1"/>
        <v>42294.25</v>
      </c>
      <c r="D89" s="3">
        <v>5.3</v>
      </c>
      <c r="E89" s="9" t="s">
        <v>19</v>
      </c>
      <c r="F89" s="9">
        <v>6</v>
      </c>
      <c r="G89" s="9" t="s">
        <v>15</v>
      </c>
      <c r="H89" s="9">
        <v>0.31285240464344899</v>
      </c>
      <c r="I89" s="9">
        <v>0.199609643406539</v>
      </c>
      <c r="J89" s="11">
        <v>42294.270798611113</v>
      </c>
    </row>
    <row r="90" spans="1:10" x14ac:dyDescent="0.35">
      <c r="A90" s="2">
        <v>42294</v>
      </c>
      <c r="B90" s="8">
        <v>0.29166666666666669</v>
      </c>
      <c r="C90" s="5">
        <f t="shared" si="1"/>
        <v>42294.291666666664</v>
      </c>
      <c r="D90" s="3">
        <v>9.1</v>
      </c>
      <c r="E90" s="9" t="s">
        <v>19</v>
      </c>
      <c r="F90" s="9">
        <v>7</v>
      </c>
      <c r="G90" s="9" t="s">
        <v>15</v>
      </c>
      <c r="H90" s="9">
        <v>0.29478476821192101</v>
      </c>
      <c r="I90" s="9">
        <v>0.18139990007634299</v>
      </c>
      <c r="J90" s="11">
        <v>42294.312476851854</v>
      </c>
    </row>
    <row r="91" spans="1:10" x14ac:dyDescent="0.35">
      <c r="A91" s="2">
        <v>42294</v>
      </c>
      <c r="B91" s="8">
        <v>0.33333333333333331</v>
      </c>
      <c r="C91" s="5">
        <f t="shared" si="1"/>
        <v>42294.333333333336</v>
      </c>
      <c r="D91" s="3">
        <v>7.2</v>
      </c>
      <c r="E91" s="9" t="s">
        <v>19</v>
      </c>
      <c r="F91" s="9">
        <v>8</v>
      </c>
      <c r="G91" s="9" t="s">
        <v>15</v>
      </c>
      <c r="H91" s="9">
        <v>0.30882450331125799</v>
      </c>
      <c r="I91" s="9">
        <v>0.20878971066407701</v>
      </c>
      <c r="J91" s="11">
        <v>42294.354166666664</v>
      </c>
    </row>
    <row r="92" spans="1:10" x14ac:dyDescent="0.35">
      <c r="A92" s="2">
        <v>42294</v>
      </c>
      <c r="B92" s="8">
        <v>0.375</v>
      </c>
      <c r="C92" s="5">
        <f t="shared" si="1"/>
        <v>42294.375</v>
      </c>
      <c r="D92" s="3">
        <v>6.2</v>
      </c>
      <c r="E92" s="9" t="s">
        <v>19</v>
      </c>
      <c r="F92" s="9">
        <v>9</v>
      </c>
      <c r="G92" s="9" t="s">
        <v>15</v>
      </c>
      <c r="H92" s="9">
        <v>0.31917218543046399</v>
      </c>
      <c r="I92" s="9">
        <v>0.20151822624841501</v>
      </c>
      <c r="J92" s="11">
        <v>42294.395821759259</v>
      </c>
    </row>
    <row r="93" spans="1:10" x14ac:dyDescent="0.35">
      <c r="A93" s="2">
        <v>42294</v>
      </c>
      <c r="B93" s="8">
        <v>0.41666666666666669</v>
      </c>
      <c r="C93" s="5">
        <f t="shared" si="1"/>
        <v>42294.416666666664</v>
      </c>
      <c r="D93" s="3">
        <v>4.5999999999999996</v>
      </c>
      <c r="E93" s="9" t="s">
        <v>19</v>
      </c>
      <c r="F93" s="9">
        <v>10</v>
      </c>
      <c r="G93" s="9" t="s">
        <v>15</v>
      </c>
      <c r="H93" s="9">
        <v>0.30796694214876003</v>
      </c>
      <c r="I93" s="9">
        <v>0.199554136038331</v>
      </c>
      <c r="J93" s="11">
        <v>42294.437488425923</v>
      </c>
    </row>
    <row r="94" spans="1:10" x14ac:dyDescent="0.35">
      <c r="A94" s="2">
        <v>42294</v>
      </c>
      <c r="B94" s="8">
        <v>0.45833333333333331</v>
      </c>
      <c r="C94" s="5">
        <f t="shared" si="1"/>
        <v>42294.458333333336</v>
      </c>
      <c r="D94" s="3">
        <v>9.1999999999999993</v>
      </c>
      <c r="E94" s="9" t="s">
        <v>19</v>
      </c>
      <c r="F94" s="9">
        <v>11</v>
      </c>
      <c r="G94" s="9" t="s">
        <v>15</v>
      </c>
      <c r="H94" s="9">
        <v>0.16313432835820901</v>
      </c>
      <c r="I94" s="9">
        <v>0.153004115417058</v>
      </c>
      <c r="J94" s="11">
        <v>42294.479189814818</v>
      </c>
    </row>
    <row r="95" spans="1:10" x14ac:dyDescent="0.35">
      <c r="A95" s="2">
        <v>42294</v>
      </c>
      <c r="B95" s="8">
        <v>0.5</v>
      </c>
      <c r="C95" s="5">
        <f t="shared" si="1"/>
        <v>42294.5</v>
      </c>
      <c r="D95" s="3">
        <v>13.1</v>
      </c>
      <c r="E95" s="9" t="s">
        <v>19</v>
      </c>
      <c r="F95" s="9">
        <v>12</v>
      </c>
      <c r="G95" s="9" t="s">
        <v>15</v>
      </c>
      <c r="H95" s="9">
        <v>0.19956882255389699</v>
      </c>
      <c r="I95" s="9">
        <v>0.17879574964040701</v>
      </c>
      <c r="J95" s="11">
        <v>42294.520833333336</v>
      </c>
    </row>
    <row r="96" spans="1:10" x14ac:dyDescent="0.35">
      <c r="A96" s="2">
        <v>42294</v>
      </c>
      <c r="B96" s="8">
        <v>0.54166666666666663</v>
      </c>
      <c r="C96" s="5">
        <f t="shared" si="1"/>
        <v>42294.541666666664</v>
      </c>
      <c r="D96" s="3">
        <v>8.1999999999999993</v>
      </c>
      <c r="E96" s="9" t="s">
        <v>19</v>
      </c>
      <c r="F96" s="9">
        <v>13</v>
      </c>
      <c r="G96" s="9" t="s">
        <v>15</v>
      </c>
      <c r="H96" s="9">
        <v>0.17154228855721401</v>
      </c>
      <c r="I96" s="9">
        <v>0.182268219318375</v>
      </c>
      <c r="J96" s="11">
        <v>42294.562476851854</v>
      </c>
    </row>
    <row r="97" spans="1:10" x14ac:dyDescent="0.35">
      <c r="A97" s="2">
        <v>42294</v>
      </c>
      <c r="B97" s="8">
        <v>0.58333333333333337</v>
      </c>
      <c r="C97" s="5">
        <f t="shared" si="1"/>
        <v>42294.583333333336</v>
      </c>
      <c r="D97" s="3">
        <v>4.5999999999999996</v>
      </c>
      <c r="E97" s="9" t="s">
        <v>19</v>
      </c>
      <c r="F97" s="9">
        <v>14</v>
      </c>
      <c r="G97" s="9" t="s">
        <v>15</v>
      </c>
      <c r="H97" s="9">
        <v>0.165986733001658</v>
      </c>
      <c r="I97" s="9">
        <v>0.15619269922801399</v>
      </c>
      <c r="J97" s="11">
        <v>42294.604178240741</v>
      </c>
    </row>
    <row r="98" spans="1:10" x14ac:dyDescent="0.35">
      <c r="A98" s="2">
        <v>42294</v>
      </c>
      <c r="B98" s="8">
        <v>0.625</v>
      </c>
      <c r="C98" s="5">
        <f t="shared" si="1"/>
        <v>42294.625</v>
      </c>
      <c r="D98" s="3">
        <v>1.9</v>
      </c>
      <c r="E98" s="9" t="s">
        <v>19</v>
      </c>
      <c r="F98" s="9">
        <v>15</v>
      </c>
      <c r="G98" s="9" t="s">
        <v>15</v>
      </c>
      <c r="H98" s="9">
        <v>0.13903654485049799</v>
      </c>
      <c r="I98" s="9">
        <v>0.14490022498724101</v>
      </c>
      <c r="J98" s="11">
        <v>42294.645810185182</v>
      </c>
    </row>
    <row r="99" spans="1:10" x14ac:dyDescent="0.35">
      <c r="A99" s="2">
        <v>42294</v>
      </c>
      <c r="B99" s="8">
        <v>0.66666666666666663</v>
      </c>
      <c r="C99" s="5">
        <f t="shared" si="1"/>
        <v>42294.666666666664</v>
      </c>
      <c r="E99" s="9" t="s">
        <v>19</v>
      </c>
      <c r="F99" s="9">
        <v>16</v>
      </c>
      <c r="G99" s="9" t="s">
        <v>15</v>
      </c>
      <c r="H99" s="9">
        <v>0.14066334991708099</v>
      </c>
      <c r="I99" s="9">
        <v>0.16085390216151599</v>
      </c>
      <c r="J99" s="11">
        <v>42294.687465277777</v>
      </c>
    </row>
    <row r="100" spans="1:10" x14ac:dyDescent="0.35">
      <c r="A100" s="2">
        <v>42294</v>
      </c>
      <c r="B100" s="8">
        <v>0.70833333333333337</v>
      </c>
      <c r="C100" s="5">
        <f t="shared" si="1"/>
        <v>42294.708333333336</v>
      </c>
      <c r="E100" s="9" t="s">
        <v>19</v>
      </c>
      <c r="F100" s="9">
        <v>17</v>
      </c>
      <c r="G100" s="9" t="s">
        <v>15</v>
      </c>
      <c r="H100" s="9">
        <v>0.12961857379767799</v>
      </c>
      <c r="I100" s="9">
        <v>0.144393635754723</v>
      </c>
      <c r="J100" s="11">
        <v>42294.729178240741</v>
      </c>
    </row>
    <row r="101" spans="1:10" x14ac:dyDescent="0.35">
      <c r="A101" s="2">
        <v>42294</v>
      </c>
      <c r="B101" s="8">
        <v>0.75</v>
      </c>
      <c r="C101" s="5">
        <f t="shared" si="1"/>
        <v>42294.75</v>
      </c>
      <c r="E101" s="9" t="s">
        <v>19</v>
      </c>
      <c r="F101" s="9">
        <v>18</v>
      </c>
      <c r="G101" s="9" t="s">
        <v>15</v>
      </c>
      <c r="H101" s="9">
        <v>0.12107794361525701</v>
      </c>
      <c r="I101" s="9">
        <v>0.153327431412879</v>
      </c>
      <c r="J101" s="11">
        <v>42294.770844907405</v>
      </c>
    </row>
    <row r="102" spans="1:10" x14ac:dyDescent="0.35">
      <c r="A102" s="2">
        <v>42294</v>
      </c>
      <c r="B102" s="8">
        <v>0.79166666666666663</v>
      </c>
      <c r="C102" s="5">
        <f t="shared" si="1"/>
        <v>42294.791666666664</v>
      </c>
      <c r="E102" s="9" t="s">
        <v>19</v>
      </c>
      <c r="F102" s="9">
        <v>19</v>
      </c>
      <c r="G102" s="9" t="s">
        <v>15</v>
      </c>
      <c r="H102" s="9">
        <v>0.107777777777778</v>
      </c>
      <c r="I102" s="9">
        <v>0.105622834147699</v>
      </c>
      <c r="J102" s="11">
        <v>42294.812534722223</v>
      </c>
    </row>
    <row r="103" spans="1:10" x14ac:dyDescent="0.35">
      <c r="A103" s="2">
        <v>42294</v>
      </c>
      <c r="B103" s="8">
        <v>0.83333333333333337</v>
      </c>
      <c r="C103" s="5">
        <f t="shared" si="1"/>
        <v>42294.833333333336</v>
      </c>
      <c r="E103" s="9" t="s">
        <v>19</v>
      </c>
      <c r="F103" s="9">
        <v>20</v>
      </c>
      <c r="G103" s="9" t="s">
        <v>15</v>
      </c>
      <c r="H103" s="9">
        <v>0.110996677740864</v>
      </c>
      <c r="I103" s="9">
        <v>9.3347810005757703E-2</v>
      </c>
      <c r="J103" s="11">
        <v>42294.854155092595</v>
      </c>
    </row>
    <row r="104" spans="1:10" x14ac:dyDescent="0.35">
      <c r="A104" s="2">
        <v>42294</v>
      </c>
      <c r="B104" s="8">
        <v>0.875</v>
      </c>
      <c r="C104" s="5">
        <f t="shared" si="1"/>
        <v>42294.875</v>
      </c>
      <c r="E104" s="9" t="s">
        <v>19</v>
      </c>
      <c r="F104" s="9">
        <v>21</v>
      </c>
      <c r="G104" s="9" t="s">
        <v>15</v>
      </c>
      <c r="H104" s="9">
        <v>0.12887230514096201</v>
      </c>
      <c r="I104" s="9">
        <v>9.4924634972929606E-2</v>
      </c>
      <c r="J104" s="11">
        <v>42294.895798611113</v>
      </c>
    </row>
    <row r="105" spans="1:10" x14ac:dyDescent="0.35">
      <c r="A105" s="2">
        <v>42294</v>
      </c>
      <c r="B105" s="8">
        <v>0.91666666666666663</v>
      </c>
      <c r="C105" s="5">
        <f t="shared" si="1"/>
        <v>42294.916666666664</v>
      </c>
      <c r="E105" s="9" t="s">
        <v>19</v>
      </c>
      <c r="F105" s="9">
        <v>22</v>
      </c>
      <c r="G105" s="9" t="s">
        <v>15</v>
      </c>
      <c r="H105" s="9">
        <v>0.11438741721854299</v>
      </c>
      <c r="I105" s="9">
        <v>8.3331078022922805E-2</v>
      </c>
      <c r="J105" s="11">
        <v>42294.937488425923</v>
      </c>
    </row>
    <row r="106" spans="1:10" x14ac:dyDescent="0.35">
      <c r="A106" s="2">
        <v>42294</v>
      </c>
      <c r="B106" s="8">
        <v>0.95833333333333337</v>
      </c>
      <c r="C106" s="5">
        <f t="shared" si="1"/>
        <v>42294.958333333336</v>
      </c>
      <c r="D106" s="3">
        <v>3.4</v>
      </c>
      <c r="E106" s="9" t="s">
        <v>19</v>
      </c>
      <c r="F106" s="9">
        <v>23</v>
      </c>
      <c r="G106" s="9" t="s">
        <v>15</v>
      </c>
      <c r="H106" s="9">
        <v>0.19431177446102799</v>
      </c>
      <c r="I106" s="9">
        <v>0.12810391718707601</v>
      </c>
      <c r="J106" s="11">
        <v>42294.979189814818</v>
      </c>
    </row>
    <row r="107" spans="1:10" x14ac:dyDescent="0.35">
      <c r="A107" s="2">
        <v>42295</v>
      </c>
      <c r="B107" s="7">
        <v>0</v>
      </c>
      <c r="C107" s="5">
        <f t="shared" si="1"/>
        <v>42295</v>
      </c>
      <c r="D107" s="3">
        <v>6.5</v>
      </c>
      <c r="E107" s="9" t="s">
        <v>19</v>
      </c>
      <c r="F107" s="9">
        <v>0</v>
      </c>
      <c r="G107" s="9" t="s">
        <v>16</v>
      </c>
      <c r="H107" s="9">
        <v>0.13812913907284799</v>
      </c>
      <c r="I107" s="9">
        <v>0.10329228784512</v>
      </c>
      <c r="J107" s="11">
        <v>42295.020821759259</v>
      </c>
    </row>
    <row r="108" spans="1:10" x14ac:dyDescent="0.35">
      <c r="A108" s="2">
        <v>42295</v>
      </c>
      <c r="B108" s="8">
        <v>4.1666666666666664E-2</v>
      </c>
      <c r="C108" s="5">
        <f t="shared" si="1"/>
        <v>42295.041666666664</v>
      </c>
      <c r="D108" s="3">
        <v>5.5</v>
      </c>
      <c r="E108" s="9" t="s">
        <v>19</v>
      </c>
      <c r="F108" s="9">
        <v>1</v>
      </c>
      <c r="G108" s="9" t="s">
        <v>16</v>
      </c>
      <c r="H108" s="9">
        <v>0.16986776859504099</v>
      </c>
      <c r="I108" s="9">
        <v>0.118314525130127</v>
      </c>
      <c r="J108" s="11">
        <v>42295.062476851854</v>
      </c>
    </row>
    <row r="109" spans="1:10" x14ac:dyDescent="0.35">
      <c r="A109" s="2">
        <v>42295</v>
      </c>
      <c r="B109" s="8">
        <v>8.3333333333333329E-2</v>
      </c>
      <c r="C109" s="5">
        <f t="shared" si="1"/>
        <v>42295.083333333336</v>
      </c>
      <c r="D109" s="3">
        <v>6.8</v>
      </c>
      <c r="E109" s="9" t="s">
        <v>19</v>
      </c>
      <c r="F109" s="9">
        <v>2</v>
      </c>
      <c r="G109" s="9" t="s">
        <v>16</v>
      </c>
      <c r="H109" s="9">
        <v>0.18270315091210601</v>
      </c>
      <c r="I109" s="9">
        <v>0.123410114060857</v>
      </c>
      <c r="J109" s="11">
        <v>42295.104166666664</v>
      </c>
    </row>
    <row r="110" spans="1:10" x14ac:dyDescent="0.35">
      <c r="A110" s="2">
        <v>42295</v>
      </c>
      <c r="B110" s="8">
        <v>0.125</v>
      </c>
      <c r="C110" s="5">
        <f t="shared" si="1"/>
        <v>42295.125</v>
      </c>
      <c r="D110" s="3">
        <v>6.3</v>
      </c>
      <c r="E110" s="9" t="s">
        <v>19</v>
      </c>
      <c r="F110" s="9">
        <v>3</v>
      </c>
      <c r="G110" s="9" t="s">
        <v>16</v>
      </c>
      <c r="H110" s="9">
        <v>0.20638016528925601</v>
      </c>
      <c r="I110" s="9">
        <v>0.141989019734408</v>
      </c>
      <c r="J110" s="11">
        <v>42295.145810185182</v>
      </c>
    </row>
    <row r="111" spans="1:10" x14ac:dyDescent="0.35">
      <c r="A111" s="2">
        <v>42295</v>
      </c>
      <c r="B111" s="8">
        <v>0.16666666666666666</v>
      </c>
      <c r="C111" s="5">
        <f t="shared" si="1"/>
        <v>42295.166666666664</v>
      </c>
      <c r="D111" s="3">
        <v>9.6</v>
      </c>
      <c r="E111" s="9" t="s">
        <v>19</v>
      </c>
      <c r="F111" s="9">
        <v>4</v>
      </c>
      <c r="G111" s="9" t="s">
        <v>16</v>
      </c>
      <c r="H111" s="9">
        <v>0.20895695364238401</v>
      </c>
      <c r="I111" s="9">
        <v>0.150264790503296</v>
      </c>
      <c r="J111" s="11">
        <v>42295.1875</v>
      </c>
    </row>
    <row r="112" spans="1:10" x14ac:dyDescent="0.35">
      <c r="A112" s="2">
        <v>42295</v>
      </c>
      <c r="B112" s="8">
        <v>0.20833333333333334</v>
      </c>
      <c r="C112" s="5">
        <f t="shared" si="1"/>
        <v>42295.208333333336</v>
      </c>
      <c r="D112" s="3">
        <v>3</v>
      </c>
      <c r="E112" s="9" t="s">
        <v>19</v>
      </c>
      <c r="F112" s="9">
        <v>5</v>
      </c>
      <c r="G112" s="9" t="s">
        <v>16</v>
      </c>
      <c r="H112" s="9">
        <v>0.20892384105960299</v>
      </c>
      <c r="I112" s="9">
        <v>0.162599123979457</v>
      </c>
      <c r="J112" s="11">
        <v>42295.229131944441</v>
      </c>
    </row>
    <row r="113" spans="1:10" x14ac:dyDescent="0.35">
      <c r="A113" s="2">
        <v>42295</v>
      </c>
      <c r="B113" s="8">
        <v>0.25</v>
      </c>
      <c r="C113" s="5">
        <f t="shared" si="1"/>
        <v>42295.25</v>
      </c>
      <c r="D113" s="3">
        <v>2.8</v>
      </c>
      <c r="E113" s="9" t="s">
        <v>19</v>
      </c>
      <c r="F113" s="9">
        <v>6</v>
      </c>
      <c r="G113" s="9" t="s">
        <v>16</v>
      </c>
      <c r="H113" s="9">
        <v>0.165355371900826</v>
      </c>
      <c r="I113" s="9">
        <v>0.11178598724989</v>
      </c>
      <c r="J113" s="11">
        <v>42295.270798611113</v>
      </c>
    </row>
    <row r="114" spans="1:10" x14ac:dyDescent="0.35">
      <c r="A114" s="2">
        <v>42295</v>
      </c>
      <c r="B114" s="8">
        <v>0.29166666666666669</v>
      </c>
      <c r="C114" s="5">
        <f t="shared" si="1"/>
        <v>42295.291666666664</v>
      </c>
      <c r="D114" s="3">
        <v>4.5999999999999996</v>
      </c>
      <c r="E114" s="9" t="s">
        <v>19</v>
      </c>
      <c r="F114" s="9">
        <v>7</v>
      </c>
      <c r="G114" s="9" t="s">
        <v>16</v>
      </c>
      <c r="H114" s="9">
        <v>0.15243377483443701</v>
      </c>
      <c r="I114" s="9">
        <v>0.12975881665289599</v>
      </c>
      <c r="J114" s="11">
        <v>42295.312476851854</v>
      </c>
    </row>
    <row r="115" spans="1:10" x14ac:dyDescent="0.35">
      <c r="A115" s="2">
        <v>42295</v>
      </c>
      <c r="B115" s="8">
        <v>0.33333333333333331</v>
      </c>
      <c r="C115" s="5">
        <f t="shared" si="1"/>
        <v>42295.333333333336</v>
      </c>
      <c r="D115" s="3">
        <v>4.8</v>
      </c>
      <c r="E115" s="9" t="s">
        <v>19</v>
      </c>
      <c r="F115" s="9">
        <v>8</v>
      </c>
      <c r="G115" s="9" t="s">
        <v>16</v>
      </c>
      <c r="H115" s="9">
        <v>0.16494195688225499</v>
      </c>
      <c r="I115" s="9">
        <v>0.14185806022212799</v>
      </c>
      <c r="J115" s="11">
        <v>42295.354166666664</v>
      </c>
    </row>
    <row r="116" spans="1:10" x14ac:dyDescent="0.35">
      <c r="A116" s="2">
        <v>42295</v>
      </c>
      <c r="B116" s="8">
        <v>0.375</v>
      </c>
      <c r="C116" s="5">
        <f t="shared" si="1"/>
        <v>42295.375</v>
      </c>
      <c r="D116" s="3">
        <v>4.4000000000000004</v>
      </c>
      <c r="E116" s="9" t="s">
        <v>19</v>
      </c>
      <c r="F116" s="9">
        <v>9</v>
      </c>
      <c r="G116" s="9" t="s">
        <v>16</v>
      </c>
      <c r="H116" s="9">
        <v>0.12420265780730901</v>
      </c>
      <c r="I116" s="9">
        <v>0.138762460433421</v>
      </c>
      <c r="J116" s="11">
        <v>42295.395821759259</v>
      </c>
    </row>
    <row r="117" spans="1:10" x14ac:dyDescent="0.35">
      <c r="A117" s="2">
        <v>42295</v>
      </c>
      <c r="B117" s="8">
        <v>0.41666666666666669</v>
      </c>
      <c r="C117" s="5">
        <f t="shared" si="1"/>
        <v>42295.416666666664</v>
      </c>
      <c r="D117" s="3">
        <v>6.1</v>
      </c>
      <c r="E117" s="9" t="s">
        <v>19</v>
      </c>
      <c r="F117" s="9">
        <v>10</v>
      </c>
      <c r="G117" s="9" t="s">
        <v>16</v>
      </c>
      <c r="H117" s="9">
        <v>9.6417910447761199E-2</v>
      </c>
      <c r="I117" s="9">
        <v>8.2034579518777101E-2</v>
      </c>
      <c r="J117" s="11">
        <v>42295.4375</v>
      </c>
    </row>
    <row r="118" spans="1:10" x14ac:dyDescent="0.35">
      <c r="A118" s="2">
        <v>42295</v>
      </c>
      <c r="B118" s="8">
        <v>0.45833333333333331</v>
      </c>
      <c r="C118" s="5">
        <f t="shared" si="1"/>
        <v>42295.458333333336</v>
      </c>
      <c r="D118" s="3">
        <v>2.8</v>
      </c>
      <c r="E118" s="9" t="s">
        <v>19</v>
      </c>
      <c r="F118" s="9">
        <v>11</v>
      </c>
      <c r="G118" s="9" t="s">
        <v>16</v>
      </c>
      <c r="H118" s="9">
        <v>9.47840531561462E-2</v>
      </c>
      <c r="I118" s="9">
        <v>0.111167020143436</v>
      </c>
      <c r="J118" s="11">
        <v>42295.479155092595</v>
      </c>
    </row>
    <row r="119" spans="1:10" x14ac:dyDescent="0.35">
      <c r="A119" s="2">
        <v>42295</v>
      </c>
      <c r="B119" s="8">
        <v>0.5</v>
      </c>
      <c r="C119" s="5">
        <f t="shared" si="1"/>
        <v>42295.5</v>
      </c>
      <c r="D119" s="3">
        <v>6.7</v>
      </c>
      <c r="E119" s="9" t="s">
        <v>19</v>
      </c>
      <c r="F119" s="9">
        <v>12</v>
      </c>
      <c r="G119" s="9" t="s">
        <v>16</v>
      </c>
      <c r="H119" s="9">
        <v>7.58305647840532E-2</v>
      </c>
      <c r="I119" s="9">
        <v>8.4849232223976404E-2</v>
      </c>
      <c r="J119" s="11">
        <v>42295.520798611113</v>
      </c>
    </row>
    <row r="120" spans="1:10" x14ac:dyDescent="0.35">
      <c r="A120" s="2">
        <v>42295</v>
      </c>
      <c r="B120" s="8">
        <v>0.54166666666666663</v>
      </c>
      <c r="C120" s="5">
        <f t="shared" si="1"/>
        <v>42295.541666666664</v>
      </c>
      <c r="D120" s="3">
        <v>12</v>
      </c>
      <c r="E120" s="9" t="s">
        <v>19</v>
      </c>
      <c r="F120" s="9">
        <v>13</v>
      </c>
      <c r="G120" s="9" t="s">
        <v>16</v>
      </c>
      <c r="H120" s="9">
        <v>8.71807628524046E-2</v>
      </c>
      <c r="I120" s="9">
        <v>9.3902183651040305E-2</v>
      </c>
      <c r="J120" s="11">
        <v>42295.562488425923</v>
      </c>
    </row>
    <row r="121" spans="1:10" x14ac:dyDescent="0.35">
      <c r="A121" s="2">
        <v>42295</v>
      </c>
      <c r="B121" s="8">
        <v>0.58333333333333337</v>
      </c>
      <c r="C121" s="5">
        <f t="shared" si="1"/>
        <v>42295.583333333336</v>
      </c>
      <c r="D121" s="3">
        <v>6.2</v>
      </c>
      <c r="E121" s="9" t="s">
        <v>19</v>
      </c>
      <c r="F121" s="9">
        <v>14</v>
      </c>
      <c r="G121" s="9" t="s">
        <v>16</v>
      </c>
      <c r="H121" s="9">
        <v>7.0747508305647799E-2</v>
      </c>
      <c r="I121" s="9">
        <v>8.0234303530342305E-2</v>
      </c>
      <c r="J121" s="11">
        <v>42295.604155092595</v>
      </c>
    </row>
    <row r="122" spans="1:10" x14ac:dyDescent="0.35">
      <c r="A122" s="2">
        <v>42295</v>
      </c>
      <c r="B122" s="8">
        <v>0.625</v>
      </c>
      <c r="C122" s="5">
        <f t="shared" si="1"/>
        <v>42295.625</v>
      </c>
      <c r="D122" s="3">
        <v>4</v>
      </c>
      <c r="E122" s="9" t="s">
        <v>19</v>
      </c>
      <c r="F122" s="9">
        <v>15</v>
      </c>
      <c r="G122" s="9" t="s">
        <v>16</v>
      </c>
      <c r="H122" s="9">
        <v>6.2009966777408602E-2</v>
      </c>
      <c r="I122" s="9">
        <v>7.7567725120470901E-2</v>
      </c>
      <c r="J122" s="11">
        <v>42295.645787037036</v>
      </c>
    </row>
    <row r="123" spans="1:10" x14ac:dyDescent="0.35">
      <c r="A123" s="2">
        <v>42295</v>
      </c>
      <c r="B123" s="8">
        <v>0.66666666666666663</v>
      </c>
      <c r="C123" s="5">
        <f t="shared" si="1"/>
        <v>42295.666666666664</v>
      </c>
      <c r="E123" s="9" t="s">
        <v>19</v>
      </c>
      <c r="F123" s="9">
        <v>16</v>
      </c>
      <c r="G123" s="9" t="s">
        <v>16</v>
      </c>
      <c r="H123" s="9">
        <v>9.8308457711442795E-2</v>
      </c>
      <c r="I123" s="9">
        <v>8.56931346938824E-2</v>
      </c>
      <c r="J123" s="11">
        <v>42295.6874537037</v>
      </c>
    </row>
    <row r="124" spans="1:10" x14ac:dyDescent="0.35">
      <c r="A124" s="2">
        <v>42295</v>
      </c>
      <c r="B124" s="8">
        <v>0.70833333333333337</v>
      </c>
      <c r="C124" s="5">
        <f t="shared" si="1"/>
        <v>42295.708333333336</v>
      </c>
      <c r="E124" s="9" t="s">
        <v>19</v>
      </c>
      <c r="F124" s="9">
        <v>17</v>
      </c>
      <c r="G124" s="9" t="s">
        <v>16</v>
      </c>
      <c r="H124" s="9">
        <v>0.11061359867330001</v>
      </c>
      <c r="I124" s="9">
        <v>0.113774511568027</v>
      </c>
      <c r="J124" s="11">
        <v>42295.729143518518</v>
      </c>
    </row>
    <row r="125" spans="1:10" x14ac:dyDescent="0.35">
      <c r="A125" s="2">
        <v>42295</v>
      </c>
      <c r="B125" s="8">
        <v>0.75</v>
      </c>
      <c r="C125" s="5">
        <f t="shared" si="1"/>
        <v>42295.75</v>
      </c>
      <c r="E125" s="9" t="s">
        <v>19</v>
      </c>
      <c r="F125" s="9">
        <v>18</v>
      </c>
      <c r="G125" s="9" t="s">
        <v>16</v>
      </c>
      <c r="H125" s="9">
        <v>7.32890365448505E-2</v>
      </c>
      <c r="I125" s="9">
        <v>8.2151676891235495E-2</v>
      </c>
      <c r="J125" s="11">
        <v>42295.770810185182</v>
      </c>
    </row>
    <row r="126" spans="1:10" x14ac:dyDescent="0.35">
      <c r="A126" s="2">
        <v>42295</v>
      </c>
      <c r="B126" s="8">
        <v>0.79166666666666663</v>
      </c>
      <c r="C126" s="5">
        <f t="shared" si="1"/>
        <v>42295.791666666664</v>
      </c>
      <c r="D126" s="3">
        <v>1.9</v>
      </c>
      <c r="E126" s="9" t="s">
        <v>19</v>
      </c>
      <c r="F126" s="9">
        <v>19</v>
      </c>
      <c r="G126" s="9" t="s">
        <v>16</v>
      </c>
      <c r="H126" s="9">
        <v>5.5099667774086397E-2</v>
      </c>
      <c r="I126" s="9">
        <v>6.7939045058666006E-2</v>
      </c>
      <c r="J126" s="11">
        <v>42295.812476851854</v>
      </c>
    </row>
    <row r="127" spans="1:10" x14ac:dyDescent="0.35">
      <c r="A127" s="2">
        <v>42295</v>
      </c>
      <c r="B127" s="8">
        <v>0.83333333333333337</v>
      </c>
      <c r="C127" s="5">
        <f t="shared" si="1"/>
        <v>42295.833333333336</v>
      </c>
      <c r="D127" s="3">
        <v>17.5</v>
      </c>
      <c r="E127" s="9" t="s">
        <v>19</v>
      </c>
      <c r="F127" s="9">
        <v>20</v>
      </c>
      <c r="G127" s="9" t="s">
        <v>16</v>
      </c>
      <c r="H127" s="9">
        <v>0.124859504132231</v>
      </c>
      <c r="I127" s="9">
        <v>8.75883003641518E-2</v>
      </c>
      <c r="J127" s="11">
        <v>42295.854178240741</v>
      </c>
    </row>
    <row r="128" spans="1:10" x14ac:dyDescent="0.35">
      <c r="A128" s="2">
        <v>42295</v>
      </c>
      <c r="B128" s="8">
        <v>0.875</v>
      </c>
      <c r="C128" s="5">
        <f t="shared" si="1"/>
        <v>42295.875</v>
      </c>
      <c r="D128" s="3">
        <v>27.7</v>
      </c>
      <c r="E128" s="9" t="s">
        <v>19</v>
      </c>
      <c r="F128" s="9">
        <v>21</v>
      </c>
      <c r="G128" s="9" t="s">
        <v>16</v>
      </c>
      <c r="H128" s="9">
        <v>0.17086092715231799</v>
      </c>
      <c r="I128" s="9">
        <v>0.121743500021482</v>
      </c>
      <c r="J128" s="11">
        <v>42295.895798611113</v>
      </c>
    </row>
    <row r="129" spans="1:10" x14ac:dyDescent="0.35">
      <c r="A129" s="2">
        <v>42295</v>
      </c>
      <c r="B129" s="8">
        <v>0.91666666666666663</v>
      </c>
      <c r="C129" s="5">
        <f t="shared" si="1"/>
        <v>42295.916666666664</v>
      </c>
      <c r="D129" s="3">
        <v>16.399999999999999</v>
      </c>
      <c r="E129" s="9" t="s">
        <v>19</v>
      </c>
      <c r="F129" s="9">
        <v>22</v>
      </c>
      <c r="G129" s="9" t="s">
        <v>16</v>
      </c>
      <c r="H129" s="9">
        <v>0.15963515754560501</v>
      </c>
      <c r="I129" s="9">
        <v>0.12774247177082301</v>
      </c>
      <c r="J129" s="11">
        <v>42295.937488425923</v>
      </c>
    </row>
    <row r="130" spans="1:10" x14ac:dyDescent="0.35">
      <c r="A130" s="2">
        <v>42295</v>
      </c>
      <c r="B130" s="8">
        <v>0.95833333333333337</v>
      </c>
      <c r="C130" s="5">
        <f t="shared" si="1"/>
        <v>42295.958333333336</v>
      </c>
      <c r="D130" s="3">
        <v>12.1</v>
      </c>
      <c r="E130" s="9" t="s">
        <v>19</v>
      </c>
      <c r="F130" s="9">
        <v>23</v>
      </c>
      <c r="G130" s="9" t="s">
        <v>16</v>
      </c>
      <c r="H130" s="9">
        <v>0.16546357615894</v>
      </c>
      <c r="I130" s="9">
        <v>0.121900172562519</v>
      </c>
      <c r="J130" s="11">
        <v>42295.979143518518</v>
      </c>
    </row>
    <row r="131" spans="1:10" x14ac:dyDescent="0.35">
      <c r="A131" s="2">
        <v>42296</v>
      </c>
      <c r="B131" s="7">
        <v>0</v>
      </c>
      <c r="C131" s="5">
        <f t="shared" si="1"/>
        <v>42296</v>
      </c>
      <c r="D131" s="3">
        <v>5</v>
      </c>
      <c r="E131" s="9" t="s">
        <v>19</v>
      </c>
      <c r="F131" s="9">
        <v>0</v>
      </c>
      <c r="G131" s="9" t="s">
        <v>12</v>
      </c>
      <c r="H131" s="9">
        <v>0.34976935749588101</v>
      </c>
      <c r="I131" s="9">
        <v>0.21982429118157301</v>
      </c>
      <c r="J131" s="11">
        <v>42296.020868055559</v>
      </c>
    </row>
    <row r="132" spans="1:10" x14ac:dyDescent="0.35">
      <c r="A132" s="2">
        <v>42296</v>
      </c>
      <c r="B132" s="8">
        <v>4.1666666666666664E-2</v>
      </c>
      <c r="C132" s="5">
        <f t="shared" ref="C132:C195" si="2">A132+B132</f>
        <v>42296.041666666664</v>
      </c>
      <c r="D132" s="3">
        <v>4.4000000000000004</v>
      </c>
      <c r="E132" s="9" t="s">
        <v>19</v>
      </c>
      <c r="F132" s="9">
        <v>1</v>
      </c>
      <c r="G132" s="9" t="s">
        <v>12</v>
      </c>
      <c r="H132" s="9">
        <v>0.34933993399339902</v>
      </c>
      <c r="I132" s="9">
        <v>0.26955713901885198</v>
      </c>
      <c r="J132" s="11">
        <v>42296.062476851854</v>
      </c>
    </row>
    <row r="133" spans="1:10" x14ac:dyDescent="0.35">
      <c r="A133" s="2">
        <v>42296</v>
      </c>
      <c r="B133" s="8">
        <v>8.3333333333333329E-2</v>
      </c>
      <c r="C133" s="5">
        <f t="shared" si="2"/>
        <v>42296.083333333336</v>
      </c>
      <c r="D133" s="3">
        <v>5.5</v>
      </c>
      <c r="E133" s="9" t="s">
        <v>19</v>
      </c>
      <c r="F133" s="9">
        <v>2</v>
      </c>
      <c r="G133" s="9" t="s">
        <v>12</v>
      </c>
      <c r="H133" s="9">
        <v>0.21808580858085799</v>
      </c>
      <c r="I133" s="9">
        <v>0.14854100103457399</v>
      </c>
      <c r="J133" s="11">
        <v>42296.104143518518</v>
      </c>
    </row>
    <row r="134" spans="1:10" x14ac:dyDescent="0.35">
      <c r="A134" s="2">
        <v>42296</v>
      </c>
      <c r="B134" s="8">
        <v>0.125</v>
      </c>
      <c r="C134" s="5">
        <f t="shared" si="2"/>
        <v>42296.125</v>
      </c>
      <c r="D134" s="3">
        <v>6.7</v>
      </c>
      <c r="E134" s="9" t="s">
        <v>19</v>
      </c>
      <c r="F134" s="9">
        <v>3</v>
      </c>
      <c r="G134" s="9" t="s">
        <v>12</v>
      </c>
      <c r="H134" s="9">
        <v>0.203096026490066</v>
      </c>
      <c r="I134" s="9">
        <v>0.14222299561497601</v>
      </c>
      <c r="J134" s="11">
        <v>42296.145821759259</v>
      </c>
    </row>
    <row r="135" spans="1:10" x14ac:dyDescent="0.35">
      <c r="A135" s="2">
        <v>42296</v>
      </c>
      <c r="B135" s="8">
        <v>0.16666666666666666</v>
      </c>
      <c r="C135" s="5">
        <f t="shared" si="2"/>
        <v>42296.166666666664</v>
      </c>
      <c r="D135" s="3">
        <v>2.9</v>
      </c>
      <c r="E135" s="9" t="s">
        <v>19</v>
      </c>
      <c r="F135" s="9">
        <v>4</v>
      </c>
      <c r="G135" s="9" t="s">
        <v>12</v>
      </c>
      <c r="H135" s="9">
        <v>0.148644628099174</v>
      </c>
      <c r="I135" s="9">
        <v>0.11462643468334099</v>
      </c>
      <c r="J135" s="11">
        <v>42296.187511574077</v>
      </c>
    </row>
    <row r="136" spans="1:10" x14ac:dyDescent="0.35">
      <c r="A136" s="2">
        <v>42296</v>
      </c>
      <c r="B136" s="8">
        <v>0.20833333333333334</v>
      </c>
      <c r="C136" s="5">
        <f t="shared" si="2"/>
        <v>42296.208333333336</v>
      </c>
      <c r="D136" s="3">
        <v>2.2000000000000002</v>
      </c>
      <c r="E136" s="9" t="s">
        <v>19</v>
      </c>
      <c r="F136" s="9">
        <v>5</v>
      </c>
      <c r="G136" s="9" t="s">
        <v>12</v>
      </c>
      <c r="H136" s="9">
        <v>0.14548013245033101</v>
      </c>
      <c r="I136" s="9">
        <v>0.112188841934966</v>
      </c>
      <c r="J136" s="11">
        <v>42296.229201388887</v>
      </c>
    </row>
    <row r="137" spans="1:10" x14ac:dyDescent="0.35">
      <c r="A137" s="2">
        <v>42296</v>
      </c>
      <c r="B137" s="8">
        <v>0.25</v>
      </c>
      <c r="C137" s="5">
        <f t="shared" si="2"/>
        <v>42296.25</v>
      </c>
      <c r="D137" s="3">
        <v>1.4</v>
      </c>
      <c r="E137" s="9" t="s">
        <v>19</v>
      </c>
      <c r="F137" s="9">
        <v>6</v>
      </c>
      <c r="G137" s="9" t="s">
        <v>12</v>
      </c>
      <c r="H137" s="9">
        <v>0.146699834162521</v>
      </c>
      <c r="I137" s="9">
        <v>0.12854625878574999</v>
      </c>
      <c r="J137" s="11">
        <v>42296.270833333336</v>
      </c>
    </row>
    <row r="138" spans="1:10" x14ac:dyDescent="0.35">
      <c r="A138" s="2">
        <v>42296</v>
      </c>
      <c r="B138" s="8">
        <v>0.29166666666666669</v>
      </c>
      <c r="C138" s="5">
        <f t="shared" si="2"/>
        <v>42296.291666666664</v>
      </c>
      <c r="D138" s="3">
        <v>3.9</v>
      </c>
      <c r="E138" s="9" t="s">
        <v>19</v>
      </c>
      <c r="F138" s="9">
        <v>7</v>
      </c>
      <c r="G138" s="9" t="s">
        <v>12</v>
      </c>
      <c r="H138" s="9">
        <v>0.133074380165289</v>
      </c>
      <c r="I138" s="9">
        <v>0.11287543427924999</v>
      </c>
      <c r="J138" s="11">
        <v>42296.312523148146</v>
      </c>
    </row>
    <row r="139" spans="1:10" x14ac:dyDescent="0.35">
      <c r="A139" s="2">
        <v>42296</v>
      </c>
      <c r="B139" s="8">
        <v>0.33333333333333331</v>
      </c>
      <c r="C139" s="5">
        <f t="shared" si="2"/>
        <v>42296.333333333336</v>
      </c>
      <c r="D139" s="3">
        <v>2.5</v>
      </c>
      <c r="E139" s="9" t="s">
        <v>19</v>
      </c>
      <c r="F139" s="9">
        <v>8</v>
      </c>
      <c r="G139" s="9" t="s">
        <v>12</v>
      </c>
      <c r="H139" s="9">
        <v>0.198526490066225</v>
      </c>
      <c r="I139" s="9">
        <v>0.13579804398388401</v>
      </c>
      <c r="J139" s="11">
        <v>42296.354131944441</v>
      </c>
    </row>
    <row r="140" spans="1:10" x14ac:dyDescent="0.35">
      <c r="A140" s="2">
        <v>42296</v>
      </c>
      <c r="B140" s="8">
        <v>0.375</v>
      </c>
      <c r="C140" s="5">
        <f t="shared" si="2"/>
        <v>42296.375</v>
      </c>
      <c r="D140" s="3">
        <v>3.2</v>
      </c>
      <c r="E140" s="9" t="s">
        <v>19</v>
      </c>
      <c r="F140" s="9">
        <v>9</v>
      </c>
      <c r="G140" s="9" t="s">
        <v>12</v>
      </c>
      <c r="H140" s="9">
        <v>0.123150912106136</v>
      </c>
      <c r="I140" s="9">
        <v>0.13012397147268701</v>
      </c>
      <c r="J140" s="11">
        <v>42296.395787037036</v>
      </c>
    </row>
    <row r="141" spans="1:10" x14ac:dyDescent="0.35">
      <c r="A141" s="2">
        <v>42296</v>
      </c>
      <c r="B141" s="8">
        <v>0.41666666666666669</v>
      </c>
      <c r="C141" s="5">
        <f t="shared" si="2"/>
        <v>42296.416666666664</v>
      </c>
      <c r="D141" s="3">
        <v>3.1</v>
      </c>
      <c r="E141" s="9" t="s">
        <v>19</v>
      </c>
      <c r="F141" s="9">
        <v>10</v>
      </c>
      <c r="G141" s="9" t="s">
        <v>12</v>
      </c>
      <c r="H141" s="9">
        <v>0.19298013245033099</v>
      </c>
      <c r="I141" s="9">
        <v>0.14761248493079801</v>
      </c>
      <c r="J141" s="11">
        <v>42296.437465277777</v>
      </c>
    </row>
    <row r="142" spans="1:10" x14ac:dyDescent="0.35">
      <c r="A142" s="2">
        <v>42296</v>
      </c>
      <c r="B142" s="8">
        <v>0.45833333333333331</v>
      </c>
      <c r="C142" s="5">
        <f t="shared" si="2"/>
        <v>42296.458333333336</v>
      </c>
      <c r="D142" s="3">
        <v>9.3000000000000007</v>
      </c>
      <c r="E142" s="9" t="s">
        <v>19</v>
      </c>
      <c r="F142" s="9">
        <v>11</v>
      </c>
      <c r="G142" s="9" t="s">
        <v>12</v>
      </c>
      <c r="H142" s="9">
        <v>0.149303482587065</v>
      </c>
      <c r="I142" s="9">
        <v>0.137382432145708</v>
      </c>
      <c r="J142" s="11">
        <v>42296.479155092595</v>
      </c>
    </row>
    <row r="143" spans="1:10" x14ac:dyDescent="0.35">
      <c r="A143" s="2">
        <v>42296</v>
      </c>
      <c r="B143" s="8">
        <v>0.5</v>
      </c>
      <c r="C143" s="5">
        <f t="shared" si="2"/>
        <v>42296.5</v>
      </c>
      <c r="D143" s="3">
        <v>11.5</v>
      </c>
      <c r="E143" s="9" t="s">
        <v>19</v>
      </c>
      <c r="F143" s="9">
        <v>12</v>
      </c>
      <c r="G143" s="9" t="s">
        <v>12</v>
      </c>
      <c r="H143" s="9">
        <v>7.4452926208651404E-2</v>
      </c>
      <c r="I143" s="9">
        <v>7.6653663516143E-2</v>
      </c>
      <c r="J143" s="11">
        <v>42296.513599537036</v>
      </c>
    </row>
    <row r="144" spans="1:10" x14ac:dyDescent="0.35">
      <c r="A144" s="2">
        <v>42296</v>
      </c>
      <c r="B144" s="8">
        <v>0.54166666666666663</v>
      </c>
      <c r="C144" s="5">
        <f t="shared" si="2"/>
        <v>42296.541666666664</v>
      </c>
      <c r="D144" s="3">
        <v>10.7</v>
      </c>
      <c r="E144" s="9" t="s">
        <v>19</v>
      </c>
      <c r="F144" s="9">
        <v>16</v>
      </c>
    </row>
    <row r="145" spans="1:10" x14ac:dyDescent="0.35">
      <c r="A145" s="2">
        <v>42296</v>
      </c>
      <c r="B145" s="8">
        <v>0.58333333333333337</v>
      </c>
      <c r="C145" s="5">
        <f t="shared" si="2"/>
        <v>42296.583333333336</v>
      </c>
      <c r="D145" s="3">
        <v>4.7</v>
      </c>
      <c r="E145" s="9" t="s">
        <v>19</v>
      </c>
      <c r="F145" s="9">
        <v>17</v>
      </c>
    </row>
    <row r="146" spans="1:10" x14ac:dyDescent="0.35">
      <c r="A146" s="2">
        <v>42296</v>
      </c>
      <c r="B146" s="8">
        <v>0.625</v>
      </c>
      <c r="C146" s="5">
        <f t="shared" si="2"/>
        <v>42296.625</v>
      </c>
      <c r="D146" s="3">
        <v>2.1</v>
      </c>
      <c r="E146" s="9" t="s">
        <v>19</v>
      </c>
      <c r="F146" s="9">
        <v>18</v>
      </c>
    </row>
    <row r="147" spans="1:10" x14ac:dyDescent="0.35">
      <c r="A147" s="2">
        <v>42296</v>
      </c>
      <c r="B147" s="8">
        <v>0.66666666666666663</v>
      </c>
      <c r="C147" s="5">
        <f t="shared" si="2"/>
        <v>42296.666666666664</v>
      </c>
      <c r="E147" s="9" t="s">
        <v>19</v>
      </c>
      <c r="F147" s="9">
        <v>19</v>
      </c>
      <c r="G147" s="9" t="s">
        <v>12</v>
      </c>
      <c r="H147" s="9">
        <v>2.4310344827586199E-2</v>
      </c>
      <c r="I147" s="9">
        <v>1.8835583063783599E-2</v>
      </c>
      <c r="J147" s="11">
        <v>42296.687962962962</v>
      </c>
    </row>
    <row r="148" spans="1:10" x14ac:dyDescent="0.35">
      <c r="A148" s="2">
        <v>42296</v>
      </c>
      <c r="B148" s="8">
        <v>0.70833333333333337</v>
      </c>
      <c r="C148" s="5">
        <f t="shared" si="2"/>
        <v>42296.708333333336</v>
      </c>
      <c r="E148" s="9" t="s">
        <v>19</v>
      </c>
      <c r="F148" s="9">
        <v>20</v>
      </c>
      <c r="G148" s="9" t="s">
        <v>12</v>
      </c>
      <c r="H148" s="9">
        <v>2.1355932203389799E-2</v>
      </c>
      <c r="I148" s="9">
        <v>1.1057471669394499E-2</v>
      </c>
      <c r="J148" s="11">
        <v>42296.729085648149</v>
      </c>
    </row>
    <row r="149" spans="1:10" x14ac:dyDescent="0.35">
      <c r="A149" s="2">
        <v>42296</v>
      </c>
      <c r="B149" s="8">
        <v>0.75</v>
      </c>
      <c r="C149" s="5">
        <f t="shared" si="2"/>
        <v>42296.75</v>
      </c>
      <c r="E149" s="9" t="s">
        <v>19</v>
      </c>
      <c r="F149" s="9">
        <v>21</v>
      </c>
      <c r="G149" s="9" t="s">
        <v>12</v>
      </c>
      <c r="H149" s="9">
        <v>2.8135593220339001E-2</v>
      </c>
      <c r="I149" s="9">
        <v>1.0903111904909901E-2</v>
      </c>
      <c r="J149" s="11">
        <v>42296.770567129628</v>
      </c>
    </row>
    <row r="150" spans="1:10" x14ac:dyDescent="0.35">
      <c r="A150" s="2">
        <v>42296</v>
      </c>
      <c r="B150" s="8">
        <v>0.79166666666666663</v>
      </c>
      <c r="C150" s="5">
        <f t="shared" si="2"/>
        <v>42296.791666666664</v>
      </c>
      <c r="D150" s="3">
        <v>6.1</v>
      </c>
      <c r="E150" s="9" t="s">
        <v>19</v>
      </c>
      <c r="F150" s="9">
        <v>22</v>
      </c>
      <c r="G150" s="9" t="s">
        <v>12</v>
      </c>
      <c r="H150" s="9">
        <v>4.0166666666666698E-2</v>
      </c>
      <c r="I150" s="9">
        <v>1.4899854016651099E-2</v>
      </c>
      <c r="J150" s="11">
        <v>42296.812407407408</v>
      </c>
    </row>
    <row r="151" spans="1:10" x14ac:dyDescent="0.35">
      <c r="A151" s="2">
        <v>42296</v>
      </c>
      <c r="B151" s="8">
        <v>0.83333333333333337</v>
      </c>
      <c r="C151" s="5">
        <f t="shared" si="2"/>
        <v>42296.833333333336</v>
      </c>
      <c r="D151" s="3">
        <v>4.4000000000000004</v>
      </c>
      <c r="E151" s="9" t="s">
        <v>19</v>
      </c>
      <c r="F151" s="9">
        <v>23</v>
      </c>
      <c r="G151" s="9" t="s">
        <v>12</v>
      </c>
      <c r="H151" s="9">
        <v>5.0508474576271202E-2</v>
      </c>
      <c r="I151" s="9">
        <v>2.4734711670566699E-2</v>
      </c>
      <c r="J151" s="11">
        <v>42296.854247685187</v>
      </c>
    </row>
    <row r="152" spans="1:10" x14ac:dyDescent="0.35">
      <c r="A152" s="2">
        <v>42296</v>
      </c>
      <c r="B152" s="8">
        <v>0.875</v>
      </c>
      <c r="C152" s="5">
        <f t="shared" si="2"/>
        <v>42296.875</v>
      </c>
      <c r="D152" s="3">
        <v>5.3</v>
      </c>
      <c r="G152" s="9" t="s">
        <v>12</v>
      </c>
      <c r="H152" s="9">
        <v>4.2711864406779702E-2</v>
      </c>
      <c r="I152" s="9">
        <v>1.8830506107302601E-2</v>
      </c>
      <c r="J152" s="11">
        <v>42296.895729166667</v>
      </c>
    </row>
    <row r="153" spans="1:10" x14ac:dyDescent="0.35">
      <c r="A153" s="2">
        <v>42296</v>
      </c>
      <c r="B153" s="8">
        <v>0.91666666666666663</v>
      </c>
      <c r="C153" s="5">
        <f t="shared" si="2"/>
        <v>42296.916666666664</v>
      </c>
      <c r="D153" s="3">
        <v>7.1</v>
      </c>
      <c r="G153" s="9" t="s">
        <v>12</v>
      </c>
      <c r="H153" s="9">
        <v>3.2307692307692301E-2</v>
      </c>
      <c r="I153" s="9">
        <v>1.1657505560686499E-2</v>
      </c>
      <c r="J153" s="11">
        <v>42296.950972222221</v>
      </c>
    </row>
    <row r="154" spans="1:10" x14ac:dyDescent="0.35">
      <c r="A154" s="2">
        <v>42296</v>
      </c>
      <c r="B154" s="8">
        <v>0.95833333333333337</v>
      </c>
      <c r="C154" s="5">
        <f t="shared" si="2"/>
        <v>42296.958333333336</v>
      </c>
      <c r="D154" s="3">
        <v>5.5</v>
      </c>
      <c r="G154" s="9" t="s">
        <v>12</v>
      </c>
      <c r="H154" s="9">
        <v>7.1166666666666697E-2</v>
      </c>
      <c r="I154" s="9">
        <v>3.16276893633297E-2</v>
      </c>
      <c r="J154" s="11">
        <v>42296.979108796295</v>
      </c>
    </row>
    <row r="155" spans="1:10" x14ac:dyDescent="0.35">
      <c r="A155" s="2">
        <v>42297</v>
      </c>
      <c r="B155" s="7">
        <v>0</v>
      </c>
      <c r="C155" s="5">
        <f t="shared" si="2"/>
        <v>42297</v>
      </c>
      <c r="D155" s="3">
        <v>5.4</v>
      </c>
      <c r="E155" s="9" t="s">
        <v>19</v>
      </c>
      <c r="F155" s="9">
        <v>0</v>
      </c>
      <c r="G155" s="9" t="s">
        <v>11</v>
      </c>
      <c r="H155" s="9">
        <v>0.21338983050847499</v>
      </c>
      <c r="I155" s="9">
        <v>0.114298613282256</v>
      </c>
      <c r="J155" s="11">
        <v>42297.020868055559</v>
      </c>
    </row>
    <row r="156" spans="1:10" x14ac:dyDescent="0.35">
      <c r="A156" s="2">
        <v>42297</v>
      </c>
      <c r="B156" s="8">
        <v>4.1666666666666664E-2</v>
      </c>
      <c r="C156" s="5">
        <f t="shared" si="2"/>
        <v>42297.041666666664</v>
      </c>
      <c r="D156" s="3">
        <v>4.8</v>
      </c>
      <c r="E156" s="9" t="s">
        <v>19</v>
      </c>
      <c r="F156" s="9">
        <v>1</v>
      </c>
      <c r="G156" s="9" t="s">
        <v>11</v>
      </c>
      <c r="H156" s="9">
        <v>0.295762711864407</v>
      </c>
      <c r="I156" s="9">
        <v>3.5340871612229603E-2</v>
      </c>
      <c r="J156" s="11">
        <v>42297.062280092592</v>
      </c>
    </row>
    <row r="157" spans="1:10" x14ac:dyDescent="0.35">
      <c r="A157" s="2">
        <v>42297</v>
      </c>
      <c r="B157" s="8">
        <v>8.3333333333333329E-2</v>
      </c>
      <c r="C157" s="5">
        <f t="shared" si="2"/>
        <v>42297.083333333336</v>
      </c>
      <c r="D157" s="3">
        <v>5</v>
      </c>
      <c r="E157" s="9" t="s">
        <v>19</v>
      </c>
      <c r="F157" s="9">
        <v>2</v>
      </c>
      <c r="G157" s="9" t="s">
        <v>11</v>
      </c>
      <c r="H157" s="9">
        <v>0.178666666666667</v>
      </c>
      <c r="I157" s="9">
        <v>4.3704193130352398E-2</v>
      </c>
      <c r="J157" s="11">
        <v>42297.104074074072</v>
      </c>
    </row>
    <row r="158" spans="1:10" x14ac:dyDescent="0.35">
      <c r="A158" s="2">
        <v>42297</v>
      </c>
      <c r="B158" s="8">
        <v>0.125</v>
      </c>
      <c r="C158" s="5">
        <f t="shared" si="2"/>
        <v>42297.125</v>
      </c>
      <c r="D158" s="3">
        <v>5.3</v>
      </c>
      <c r="E158" s="9" t="s">
        <v>19</v>
      </c>
      <c r="F158" s="9">
        <v>3</v>
      </c>
      <c r="G158" s="9" t="s">
        <v>11</v>
      </c>
      <c r="H158" s="9">
        <v>0.112542372881356</v>
      </c>
      <c r="I158" s="9">
        <v>2.63656791236574E-2</v>
      </c>
      <c r="J158" s="11">
        <v>42297.145891203705</v>
      </c>
    </row>
    <row r="159" spans="1:10" x14ac:dyDescent="0.35">
      <c r="A159" s="2">
        <v>42297</v>
      </c>
      <c r="B159" s="8">
        <v>0.16666666666666666</v>
      </c>
      <c r="C159" s="5">
        <f t="shared" si="2"/>
        <v>42297.166666666664</v>
      </c>
      <c r="D159" s="3">
        <v>5.9</v>
      </c>
      <c r="E159" s="9" t="s">
        <v>19</v>
      </c>
      <c r="F159" s="9">
        <v>4</v>
      </c>
      <c r="G159" s="9" t="s">
        <v>11</v>
      </c>
      <c r="H159" s="9">
        <v>9.4915254237288096E-2</v>
      </c>
      <c r="I159" s="9">
        <v>2.087507021305E-2</v>
      </c>
      <c r="J159" s="11">
        <v>42297.187349537038</v>
      </c>
    </row>
    <row r="160" spans="1:10" x14ac:dyDescent="0.35">
      <c r="A160" s="2">
        <v>42297</v>
      </c>
      <c r="B160" s="8">
        <v>0.20833333333333334</v>
      </c>
      <c r="C160" s="5">
        <f t="shared" si="2"/>
        <v>42297.208333333336</v>
      </c>
      <c r="D160" s="3">
        <v>6.6</v>
      </c>
      <c r="E160" s="9" t="s">
        <v>19</v>
      </c>
      <c r="F160" s="9">
        <v>5</v>
      </c>
      <c r="G160" s="9" t="s">
        <v>11</v>
      </c>
      <c r="H160" s="9">
        <v>8.5166666666666696E-2</v>
      </c>
      <c r="I160" s="9">
        <v>3.5581925837813798E-2</v>
      </c>
      <c r="J160" s="11">
        <v>42297.229143518518</v>
      </c>
    </row>
    <row r="161" spans="1:10" x14ac:dyDescent="0.35">
      <c r="A161" s="2">
        <v>42297</v>
      </c>
      <c r="B161" s="8">
        <v>0.25</v>
      </c>
      <c r="C161" s="5">
        <f t="shared" si="2"/>
        <v>42297.25</v>
      </c>
      <c r="D161" s="3">
        <v>7.2</v>
      </c>
      <c r="E161" s="9" t="s">
        <v>19</v>
      </c>
      <c r="F161" s="9">
        <v>6</v>
      </c>
      <c r="G161" s="9" t="s">
        <v>11</v>
      </c>
      <c r="H161" s="9">
        <v>9.7966101694915306E-2</v>
      </c>
      <c r="I161" s="9">
        <v>2.79025187972495E-2</v>
      </c>
      <c r="J161" s="11">
        <v>42297.270937499998</v>
      </c>
    </row>
    <row r="162" spans="1:10" x14ac:dyDescent="0.35">
      <c r="A162" s="2">
        <v>42297</v>
      </c>
      <c r="B162" s="8">
        <v>0.29166666666666669</v>
      </c>
      <c r="C162" s="5">
        <f t="shared" si="2"/>
        <v>42297.291666666664</v>
      </c>
      <c r="D162" s="3">
        <v>6.6</v>
      </c>
      <c r="E162" s="9" t="s">
        <v>19</v>
      </c>
      <c r="F162" s="9">
        <v>7</v>
      </c>
      <c r="G162" s="9" t="s">
        <v>11</v>
      </c>
      <c r="H162" s="9">
        <v>0.132033898305085</v>
      </c>
      <c r="I162" s="9">
        <v>5.7378947870095502E-2</v>
      </c>
      <c r="J162" s="11">
        <v>42297.312395833331</v>
      </c>
    </row>
    <row r="163" spans="1:10" x14ac:dyDescent="0.35">
      <c r="A163" s="2">
        <v>42297</v>
      </c>
      <c r="B163" s="8">
        <v>0.33333333333333331</v>
      </c>
      <c r="C163" s="5">
        <f t="shared" si="2"/>
        <v>42297.333333333336</v>
      </c>
      <c r="D163" s="3">
        <v>6.3</v>
      </c>
      <c r="E163" s="9" t="s">
        <v>19</v>
      </c>
      <c r="F163" s="9">
        <v>8</v>
      </c>
      <c r="G163" s="9" t="s">
        <v>11</v>
      </c>
      <c r="H163" s="9">
        <v>0.120166666666667</v>
      </c>
      <c r="I163" s="9">
        <v>3.1054444626710798E-2</v>
      </c>
      <c r="J163" s="11">
        <v>42297.354166666664</v>
      </c>
    </row>
    <row r="164" spans="1:10" x14ac:dyDescent="0.35">
      <c r="A164" s="2">
        <v>42297</v>
      </c>
      <c r="B164" s="8">
        <v>0.375</v>
      </c>
      <c r="C164" s="5">
        <f t="shared" si="2"/>
        <v>42297.375</v>
      </c>
      <c r="D164" s="3">
        <v>6.4</v>
      </c>
      <c r="E164" s="9" t="s">
        <v>19</v>
      </c>
      <c r="F164" s="9">
        <v>9</v>
      </c>
      <c r="G164" s="9" t="s">
        <v>11</v>
      </c>
      <c r="H164" s="9">
        <v>9.2711864406779698E-2</v>
      </c>
      <c r="I164" s="9">
        <v>2.3840743774166E-2</v>
      </c>
      <c r="J164" s="11">
        <v>42297.395983796298</v>
      </c>
    </row>
    <row r="165" spans="1:10" x14ac:dyDescent="0.35">
      <c r="A165" s="2">
        <v>42297</v>
      </c>
      <c r="B165" s="8">
        <v>0.41666666666666702</v>
      </c>
      <c r="C165" s="5">
        <f t="shared" si="2"/>
        <v>42297.416666666664</v>
      </c>
      <c r="D165" s="3">
        <v>12.3</v>
      </c>
      <c r="E165" s="9" t="s">
        <v>19</v>
      </c>
      <c r="F165" s="9">
        <v>10</v>
      </c>
      <c r="G165" s="9" t="s">
        <v>11</v>
      </c>
      <c r="H165" s="9">
        <v>9.6415094339622601E-2</v>
      </c>
      <c r="I165" s="9">
        <v>3.2527759719888097E-2</v>
      </c>
      <c r="J165" s="11">
        <v>42297.436319444445</v>
      </c>
    </row>
    <row r="166" spans="1:10" x14ac:dyDescent="0.35">
      <c r="A166" s="2">
        <v>42297</v>
      </c>
      <c r="B166" s="8">
        <v>0.45833333333333298</v>
      </c>
      <c r="C166" s="5">
        <f t="shared" si="2"/>
        <v>42297.458333333336</v>
      </c>
      <c r="D166" s="3">
        <v>14.3</v>
      </c>
      <c r="E166" s="9" t="s">
        <v>19</v>
      </c>
      <c r="F166" s="9">
        <v>11</v>
      </c>
      <c r="G166" s="9" t="s">
        <v>11</v>
      </c>
      <c r="H166" s="9">
        <v>0.389322033898305</v>
      </c>
      <c r="I166" s="9">
        <v>0.18558262781714299</v>
      </c>
      <c r="J166" s="11">
        <v>42297.47929398148</v>
      </c>
    </row>
    <row r="167" spans="1:10" x14ac:dyDescent="0.35">
      <c r="A167" s="2">
        <v>42297</v>
      </c>
      <c r="B167" s="8">
        <v>0.5</v>
      </c>
      <c r="C167" s="5">
        <f t="shared" si="2"/>
        <v>42297.5</v>
      </c>
      <c r="D167" s="3">
        <v>19.3</v>
      </c>
      <c r="E167" s="9" t="s">
        <v>19</v>
      </c>
      <c r="F167" s="9">
        <v>12</v>
      </c>
      <c r="G167" s="9" t="s">
        <v>11</v>
      </c>
      <c r="H167" s="9">
        <v>0.16983050847457601</v>
      </c>
      <c r="I167" s="9">
        <v>5.5878301427536699E-2</v>
      </c>
      <c r="J167" s="11">
        <v>42297.520740740743</v>
      </c>
    </row>
    <row r="168" spans="1:10" x14ac:dyDescent="0.35">
      <c r="A168" s="2">
        <v>42297</v>
      </c>
      <c r="B168" s="8">
        <v>0.54166666666666696</v>
      </c>
      <c r="C168" s="5">
        <f t="shared" si="2"/>
        <v>42297.541666666664</v>
      </c>
      <c r="D168" s="3">
        <v>11.6</v>
      </c>
      <c r="E168" s="9" t="s">
        <v>19</v>
      </c>
      <c r="F168" s="9">
        <v>13</v>
      </c>
      <c r="G168" s="9" t="s">
        <v>11</v>
      </c>
      <c r="H168" s="9">
        <v>0.148166666666667</v>
      </c>
      <c r="I168" s="9">
        <v>4.7922666045452401E-2</v>
      </c>
      <c r="J168" s="11">
        <v>42297.562511574077</v>
      </c>
    </row>
    <row r="169" spans="1:10" x14ac:dyDescent="0.35">
      <c r="A169" s="2">
        <v>42297</v>
      </c>
      <c r="B169" s="8">
        <v>0.58333333333333304</v>
      </c>
      <c r="C169" s="5">
        <f t="shared" si="2"/>
        <v>42297.583333333336</v>
      </c>
      <c r="D169" s="3">
        <v>7.2</v>
      </c>
      <c r="E169" s="9" t="s">
        <v>19</v>
      </c>
      <c r="F169" s="9">
        <v>14</v>
      </c>
      <c r="G169" s="9" t="s">
        <v>11</v>
      </c>
      <c r="H169" s="9">
        <v>0.15333333333333299</v>
      </c>
      <c r="I169" s="9">
        <v>2.6747843921922799E-2</v>
      </c>
      <c r="J169" s="11">
        <v>42297.598298611112</v>
      </c>
    </row>
    <row r="170" spans="1:10" x14ac:dyDescent="0.35">
      <c r="A170" s="2">
        <v>42297</v>
      </c>
      <c r="B170" s="8">
        <v>0.625</v>
      </c>
      <c r="C170" s="5">
        <f t="shared" si="2"/>
        <v>42297.625</v>
      </c>
    </row>
    <row r="171" spans="1:10" x14ac:dyDescent="0.35">
      <c r="A171" s="2">
        <v>42297</v>
      </c>
      <c r="B171" s="8">
        <v>0.66666666666666696</v>
      </c>
      <c r="C171" s="5">
        <f t="shared" si="2"/>
        <v>42297.666666666664</v>
      </c>
    </row>
    <row r="172" spans="1:10" x14ac:dyDescent="0.35">
      <c r="A172" s="2">
        <v>42297</v>
      </c>
      <c r="B172" s="8">
        <v>0.70833333333333304</v>
      </c>
      <c r="C172" s="5">
        <f t="shared" si="2"/>
        <v>42297.708333333336</v>
      </c>
    </row>
    <row r="173" spans="1:10" x14ac:dyDescent="0.35">
      <c r="A173" s="2">
        <v>42297</v>
      </c>
      <c r="B173" s="8">
        <v>0.75</v>
      </c>
      <c r="C173" s="5">
        <f t="shared" si="2"/>
        <v>42297.75</v>
      </c>
    </row>
    <row r="174" spans="1:10" x14ac:dyDescent="0.35">
      <c r="A174" s="2">
        <v>42297</v>
      </c>
      <c r="B174" s="8">
        <v>0.79166666666666696</v>
      </c>
      <c r="C174" s="5">
        <f t="shared" si="2"/>
        <v>42297.791666666664</v>
      </c>
      <c r="D174" s="3">
        <v>7.9</v>
      </c>
    </row>
    <row r="175" spans="1:10" x14ac:dyDescent="0.35">
      <c r="A175" s="2">
        <v>42297</v>
      </c>
      <c r="B175" s="8">
        <v>0.83333333333333304</v>
      </c>
      <c r="C175" s="5">
        <f t="shared" si="2"/>
        <v>42297.833333333336</v>
      </c>
      <c r="D175" s="3">
        <v>13</v>
      </c>
    </row>
    <row r="176" spans="1:10" x14ac:dyDescent="0.35">
      <c r="A176" s="2">
        <v>42297</v>
      </c>
      <c r="B176" s="8">
        <v>0.875</v>
      </c>
      <c r="C176" s="5">
        <f t="shared" si="2"/>
        <v>42297.875</v>
      </c>
      <c r="D176" s="3">
        <v>1.5</v>
      </c>
    </row>
    <row r="177" spans="1:4" x14ac:dyDescent="0.35">
      <c r="A177" s="2">
        <v>42297</v>
      </c>
      <c r="B177" s="8">
        <v>0.91666666666666696</v>
      </c>
      <c r="C177" s="5">
        <f t="shared" si="2"/>
        <v>42297.916666666664</v>
      </c>
      <c r="D177" s="3">
        <v>6.5</v>
      </c>
    </row>
    <row r="178" spans="1:4" x14ac:dyDescent="0.35">
      <c r="A178" s="2">
        <v>42297</v>
      </c>
      <c r="B178" s="8">
        <v>0.95833333333333304</v>
      </c>
      <c r="C178" s="5">
        <f t="shared" si="2"/>
        <v>42297.958333333336</v>
      </c>
      <c r="D178" s="3">
        <v>18</v>
      </c>
    </row>
    <row r="179" spans="1:4" x14ac:dyDescent="0.35">
      <c r="A179" s="2">
        <v>42298</v>
      </c>
      <c r="B179" s="7">
        <v>0</v>
      </c>
      <c r="C179" s="5">
        <f t="shared" si="2"/>
        <v>42298</v>
      </c>
      <c r="D179" s="3">
        <v>13.2</v>
      </c>
    </row>
    <row r="180" spans="1:4" x14ac:dyDescent="0.35">
      <c r="A180" s="2">
        <v>42298</v>
      </c>
      <c r="B180" s="8">
        <v>4.1666666666666664E-2</v>
      </c>
      <c r="C180" s="5">
        <f t="shared" si="2"/>
        <v>42298.041666666664</v>
      </c>
      <c r="D180" s="3">
        <v>10.8</v>
      </c>
    </row>
    <row r="181" spans="1:4" x14ac:dyDescent="0.35">
      <c r="A181" s="2">
        <v>42298</v>
      </c>
      <c r="B181" s="8">
        <v>8.3333333333333329E-2</v>
      </c>
      <c r="C181" s="5">
        <f t="shared" si="2"/>
        <v>42298.083333333336</v>
      </c>
      <c r="D181" s="3">
        <v>10.9</v>
      </c>
    </row>
    <row r="182" spans="1:4" x14ac:dyDescent="0.35">
      <c r="A182" s="2">
        <v>42298</v>
      </c>
      <c r="B182" s="8">
        <v>0.125</v>
      </c>
      <c r="C182" s="5">
        <f t="shared" si="2"/>
        <v>42298.125</v>
      </c>
      <c r="D182" s="3">
        <v>14.4</v>
      </c>
    </row>
    <row r="183" spans="1:4" x14ac:dyDescent="0.35">
      <c r="A183" s="2">
        <v>42298</v>
      </c>
      <c r="B183" s="8">
        <v>0.16666666666666666</v>
      </c>
      <c r="C183" s="5">
        <f t="shared" si="2"/>
        <v>42298.166666666664</v>
      </c>
      <c r="D183" s="3">
        <v>9.6999999999999993</v>
      </c>
    </row>
    <row r="184" spans="1:4" x14ac:dyDescent="0.35">
      <c r="A184" s="2">
        <v>42298</v>
      </c>
      <c r="B184" s="8">
        <v>0.20833333333333334</v>
      </c>
      <c r="C184" s="5">
        <f t="shared" si="2"/>
        <v>42298.208333333336</v>
      </c>
      <c r="D184" s="3">
        <v>8.3000000000000007</v>
      </c>
    </row>
    <row r="185" spans="1:4" x14ac:dyDescent="0.35">
      <c r="A185" s="2">
        <v>42298</v>
      </c>
      <c r="B185" s="8">
        <v>0.25</v>
      </c>
      <c r="C185" s="5">
        <f t="shared" si="2"/>
        <v>42298.25</v>
      </c>
      <c r="D185" s="3">
        <v>6.7</v>
      </c>
    </row>
    <row r="186" spans="1:4" x14ac:dyDescent="0.35">
      <c r="A186" s="2">
        <v>42298</v>
      </c>
      <c r="B186" s="8">
        <v>0.29166666666666669</v>
      </c>
      <c r="C186" s="5">
        <f t="shared" si="2"/>
        <v>42298.291666666664</v>
      </c>
      <c r="D186" s="3">
        <v>8.9</v>
      </c>
    </row>
    <row r="187" spans="1:4" x14ac:dyDescent="0.35">
      <c r="A187" s="2">
        <v>42298</v>
      </c>
      <c r="B187" s="8">
        <v>0.33333333333333331</v>
      </c>
      <c r="C187" s="5">
        <f t="shared" si="2"/>
        <v>42298.333333333336</v>
      </c>
      <c r="D187" s="3">
        <v>8.6</v>
      </c>
    </row>
    <row r="188" spans="1:4" x14ac:dyDescent="0.35">
      <c r="A188" s="2">
        <v>42298</v>
      </c>
      <c r="B188" s="8">
        <v>0.375</v>
      </c>
      <c r="C188" s="5">
        <f t="shared" si="2"/>
        <v>42298.375</v>
      </c>
      <c r="D188" s="3">
        <v>10</v>
      </c>
    </row>
    <row r="189" spans="1:4" x14ac:dyDescent="0.35">
      <c r="A189" s="2">
        <v>42298</v>
      </c>
      <c r="B189" s="8">
        <v>0.41666666666666702</v>
      </c>
      <c r="C189" s="5">
        <f t="shared" si="2"/>
        <v>42298.416666666664</v>
      </c>
      <c r="D189" s="3">
        <v>14.9</v>
      </c>
    </row>
    <row r="190" spans="1:4" x14ac:dyDescent="0.35">
      <c r="A190" s="2">
        <v>42298</v>
      </c>
      <c r="B190" s="8">
        <v>0.45833333333333298</v>
      </c>
      <c r="C190" s="5">
        <f t="shared" si="2"/>
        <v>42298.458333333336</v>
      </c>
      <c r="D190" s="3">
        <v>19.8</v>
      </c>
    </row>
    <row r="191" spans="1:4" x14ac:dyDescent="0.35">
      <c r="A191" s="2">
        <v>42298</v>
      </c>
      <c r="B191" s="8">
        <v>0.5</v>
      </c>
      <c r="C191" s="5">
        <f t="shared" si="2"/>
        <v>42298.5</v>
      </c>
      <c r="D191" s="3">
        <v>27.2</v>
      </c>
    </row>
    <row r="192" spans="1:4" x14ac:dyDescent="0.35">
      <c r="A192" s="2">
        <v>42298</v>
      </c>
      <c r="B192" s="8">
        <v>0.54166666666666696</v>
      </c>
      <c r="C192" s="5">
        <f t="shared" si="2"/>
        <v>42298.541666666664</v>
      </c>
      <c r="D192" s="3">
        <v>16.3</v>
      </c>
    </row>
    <row r="193" spans="1:4" x14ac:dyDescent="0.35">
      <c r="A193" s="2">
        <v>42298</v>
      </c>
      <c r="B193" s="8">
        <v>0.58333333333333304</v>
      </c>
      <c r="C193" s="5">
        <f t="shared" si="2"/>
        <v>42298.583333333336</v>
      </c>
      <c r="D193" s="3">
        <v>15.5</v>
      </c>
    </row>
    <row r="194" spans="1:4" x14ac:dyDescent="0.35">
      <c r="A194" s="2">
        <v>42298</v>
      </c>
      <c r="B194" s="8">
        <v>0.625</v>
      </c>
      <c r="C194" s="5">
        <f t="shared" si="2"/>
        <v>42298.625</v>
      </c>
      <c r="D194" s="3">
        <v>11.9</v>
      </c>
    </row>
    <row r="195" spans="1:4" x14ac:dyDescent="0.35">
      <c r="A195" s="2">
        <v>42298</v>
      </c>
      <c r="B195" s="8">
        <v>0.66666666666666696</v>
      </c>
      <c r="C195" s="5">
        <f t="shared" si="2"/>
        <v>42298.666666666664</v>
      </c>
      <c r="D195" s="3">
        <v>2</v>
      </c>
    </row>
    <row r="196" spans="1:4" x14ac:dyDescent="0.35">
      <c r="A196" s="2">
        <v>42298</v>
      </c>
      <c r="B196" s="8">
        <v>0.70833333333333304</v>
      </c>
      <c r="C196" s="5">
        <f t="shared" ref="C196:C259" si="3">A196+B196</f>
        <v>42298.708333333336</v>
      </c>
    </row>
    <row r="197" spans="1:4" x14ac:dyDescent="0.35">
      <c r="A197" s="2">
        <v>42298</v>
      </c>
      <c r="B197" s="8">
        <v>0.75</v>
      </c>
      <c r="C197" s="5">
        <f t="shared" si="3"/>
        <v>42298.75</v>
      </c>
    </row>
    <row r="198" spans="1:4" x14ac:dyDescent="0.35">
      <c r="A198" s="2">
        <v>42298</v>
      </c>
      <c r="B198" s="8">
        <v>0.79166666666666696</v>
      </c>
      <c r="C198" s="5">
        <f t="shared" si="3"/>
        <v>42298.791666666664</v>
      </c>
      <c r="D198" s="3">
        <v>21.7</v>
      </c>
    </row>
    <row r="199" spans="1:4" x14ac:dyDescent="0.35">
      <c r="A199" s="2">
        <v>42298</v>
      </c>
      <c r="B199" s="8">
        <v>0.83333333333333304</v>
      </c>
      <c r="C199" s="5">
        <f t="shared" si="3"/>
        <v>42298.833333333336</v>
      </c>
      <c r="D199" s="3">
        <v>11.4</v>
      </c>
    </row>
    <row r="200" spans="1:4" x14ac:dyDescent="0.35">
      <c r="A200" s="2">
        <v>42298</v>
      </c>
      <c r="B200" s="8">
        <v>0.875</v>
      </c>
      <c r="C200" s="5">
        <f t="shared" si="3"/>
        <v>42298.875</v>
      </c>
      <c r="D200" s="3">
        <v>5.3</v>
      </c>
    </row>
    <row r="201" spans="1:4" x14ac:dyDescent="0.35">
      <c r="A201" s="2">
        <v>42298</v>
      </c>
      <c r="B201" s="8">
        <v>0.91666666666666696</v>
      </c>
      <c r="C201" s="5">
        <f t="shared" si="3"/>
        <v>42298.916666666664</v>
      </c>
      <c r="D201" s="3">
        <v>8.8000000000000007</v>
      </c>
    </row>
    <row r="202" spans="1:4" x14ac:dyDescent="0.35">
      <c r="A202" s="2">
        <v>42298</v>
      </c>
      <c r="B202" s="8">
        <v>0.95833333333333304</v>
      </c>
      <c r="C202" s="5">
        <f t="shared" si="3"/>
        <v>42298.958333333336</v>
      </c>
      <c r="D202" s="3">
        <v>16.100000000000001</v>
      </c>
    </row>
    <row r="203" spans="1:4" x14ac:dyDescent="0.35">
      <c r="A203" s="2">
        <v>42299</v>
      </c>
      <c r="B203" s="7">
        <v>0</v>
      </c>
      <c r="C203" s="5">
        <f t="shared" si="3"/>
        <v>42299</v>
      </c>
      <c r="D203" s="3">
        <v>15.2</v>
      </c>
    </row>
    <row r="204" spans="1:4" x14ac:dyDescent="0.35">
      <c r="A204" s="2">
        <v>42299</v>
      </c>
      <c r="B204" s="8">
        <v>4.1666666666666664E-2</v>
      </c>
      <c r="C204" s="5">
        <f t="shared" si="3"/>
        <v>42299.041666666664</v>
      </c>
      <c r="D204" s="3">
        <v>14.7</v>
      </c>
    </row>
    <row r="205" spans="1:4" x14ac:dyDescent="0.35">
      <c r="A205" s="2">
        <v>42299</v>
      </c>
      <c r="B205" s="8">
        <v>8.3333333333333329E-2</v>
      </c>
      <c r="C205" s="5">
        <f t="shared" si="3"/>
        <v>42299.083333333336</v>
      </c>
      <c r="D205" s="3">
        <v>18</v>
      </c>
    </row>
    <row r="206" spans="1:4" x14ac:dyDescent="0.35">
      <c r="A206" s="2">
        <v>42299</v>
      </c>
      <c r="B206" s="8">
        <v>0.125</v>
      </c>
      <c r="C206" s="5">
        <f t="shared" si="3"/>
        <v>42299.125</v>
      </c>
      <c r="D206" s="3">
        <v>14.5</v>
      </c>
    </row>
    <row r="207" spans="1:4" x14ac:dyDescent="0.35">
      <c r="A207" s="2">
        <v>42299</v>
      </c>
      <c r="B207" s="8">
        <v>0.16666666666666666</v>
      </c>
      <c r="C207" s="5">
        <f t="shared" si="3"/>
        <v>42299.166666666664</v>
      </c>
      <c r="D207" s="3">
        <v>8.9</v>
      </c>
    </row>
    <row r="208" spans="1:4" x14ac:dyDescent="0.35">
      <c r="A208" s="2">
        <v>42299</v>
      </c>
      <c r="B208" s="8">
        <v>0.20833333333333334</v>
      </c>
      <c r="C208" s="5">
        <f t="shared" si="3"/>
        <v>42299.208333333336</v>
      </c>
      <c r="D208" s="3">
        <v>8.6999999999999993</v>
      </c>
    </row>
    <row r="209" spans="1:4" x14ac:dyDescent="0.35">
      <c r="A209" s="2">
        <v>42299</v>
      </c>
      <c r="B209" s="8">
        <v>0.25</v>
      </c>
      <c r="C209" s="5">
        <f t="shared" si="3"/>
        <v>42299.25</v>
      </c>
      <c r="D209" s="3">
        <v>9.4</v>
      </c>
    </row>
    <row r="210" spans="1:4" x14ac:dyDescent="0.35">
      <c r="A210" s="2">
        <v>42299</v>
      </c>
      <c r="B210" s="8">
        <v>0.29166666666666669</v>
      </c>
      <c r="C210" s="5">
        <f t="shared" si="3"/>
        <v>42299.291666666664</v>
      </c>
      <c r="D210" s="3">
        <v>11.8</v>
      </c>
    </row>
    <row r="211" spans="1:4" x14ac:dyDescent="0.35">
      <c r="A211" s="2">
        <v>42299</v>
      </c>
      <c r="B211" s="8">
        <v>0.33333333333333331</v>
      </c>
      <c r="C211" s="5">
        <f t="shared" si="3"/>
        <v>42299.333333333336</v>
      </c>
      <c r="D211" s="3">
        <v>12.4</v>
      </c>
    </row>
    <row r="212" spans="1:4" x14ac:dyDescent="0.35">
      <c r="A212" s="2">
        <v>42299</v>
      </c>
      <c r="B212" s="8">
        <v>0.375</v>
      </c>
      <c r="C212" s="5">
        <f t="shared" si="3"/>
        <v>42299.375</v>
      </c>
      <c r="D212" s="3">
        <v>10.7</v>
      </c>
    </row>
    <row r="213" spans="1:4" x14ac:dyDescent="0.35">
      <c r="A213" s="2">
        <v>42299</v>
      </c>
      <c r="B213" s="8">
        <v>0.41666666666666702</v>
      </c>
      <c r="C213" s="5">
        <f t="shared" si="3"/>
        <v>42299.416666666664</v>
      </c>
      <c r="D213" s="3">
        <v>15.7</v>
      </c>
    </row>
    <row r="214" spans="1:4" x14ac:dyDescent="0.35">
      <c r="A214" s="2">
        <v>42299</v>
      </c>
      <c r="B214" s="8">
        <v>0.45833333333333298</v>
      </c>
      <c r="C214" s="5">
        <f t="shared" si="3"/>
        <v>42299.458333333336</v>
      </c>
      <c r="D214" s="3">
        <v>21.5</v>
      </c>
    </row>
    <row r="215" spans="1:4" x14ac:dyDescent="0.35">
      <c r="A215" s="2">
        <v>42299</v>
      </c>
      <c r="B215" s="8">
        <v>0.5</v>
      </c>
      <c r="C215" s="5">
        <f t="shared" si="3"/>
        <v>42299.5</v>
      </c>
      <c r="D215" s="3">
        <v>40.9</v>
      </c>
    </row>
    <row r="216" spans="1:4" x14ac:dyDescent="0.35">
      <c r="A216" s="2">
        <v>42299</v>
      </c>
      <c r="B216" s="8">
        <v>0.54166666666666696</v>
      </c>
      <c r="C216" s="5">
        <f t="shared" si="3"/>
        <v>42299.541666666664</v>
      </c>
      <c r="D216" s="3">
        <v>26.7</v>
      </c>
    </row>
    <row r="217" spans="1:4" x14ac:dyDescent="0.35">
      <c r="A217" s="2">
        <v>42299</v>
      </c>
      <c r="B217" s="8">
        <v>0.58333333333333304</v>
      </c>
      <c r="C217" s="5">
        <f t="shared" si="3"/>
        <v>42299.583333333336</v>
      </c>
      <c r="D217" s="3">
        <v>13.2</v>
      </c>
    </row>
    <row r="218" spans="1:4" x14ac:dyDescent="0.35">
      <c r="A218" s="2">
        <v>42299</v>
      </c>
      <c r="B218" s="8">
        <v>0.625</v>
      </c>
      <c r="C218" s="5">
        <f t="shared" si="3"/>
        <v>42299.625</v>
      </c>
      <c r="D218" s="3">
        <v>2.9</v>
      </c>
    </row>
    <row r="219" spans="1:4" x14ac:dyDescent="0.35">
      <c r="A219" s="2">
        <v>42299</v>
      </c>
      <c r="B219" s="8">
        <v>0.66666666666666696</v>
      </c>
      <c r="C219" s="5">
        <f t="shared" si="3"/>
        <v>42299.666666666664</v>
      </c>
      <c r="D219" s="3">
        <v>6.4</v>
      </c>
    </row>
    <row r="220" spans="1:4" x14ac:dyDescent="0.35">
      <c r="A220" s="2">
        <v>42299</v>
      </c>
      <c r="B220" s="8">
        <v>0.70833333333333304</v>
      </c>
      <c r="C220" s="5">
        <f t="shared" si="3"/>
        <v>42299.708333333336</v>
      </c>
    </row>
    <row r="221" spans="1:4" x14ac:dyDescent="0.35">
      <c r="A221" s="2">
        <v>42299</v>
      </c>
      <c r="B221" s="8">
        <v>0.75</v>
      </c>
      <c r="C221" s="5">
        <f t="shared" si="3"/>
        <v>42299.75</v>
      </c>
    </row>
    <row r="222" spans="1:4" x14ac:dyDescent="0.35">
      <c r="A222" s="2">
        <v>42299</v>
      </c>
      <c r="B222" s="8">
        <v>0.79166666666666696</v>
      </c>
      <c r="C222" s="5">
        <f t="shared" si="3"/>
        <v>42299.791666666664</v>
      </c>
    </row>
    <row r="223" spans="1:4" x14ac:dyDescent="0.35">
      <c r="A223" s="2">
        <v>42299</v>
      </c>
      <c r="B223" s="8">
        <v>0.83333333333333304</v>
      </c>
      <c r="C223" s="5">
        <f t="shared" si="3"/>
        <v>42299.833333333336</v>
      </c>
    </row>
    <row r="224" spans="1:4" x14ac:dyDescent="0.35">
      <c r="A224" s="2">
        <v>42299</v>
      </c>
      <c r="B224" s="8">
        <v>0.875</v>
      </c>
      <c r="C224" s="5">
        <f t="shared" si="3"/>
        <v>42299.875</v>
      </c>
    </row>
    <row r="225" spans="1:4" x14ac:dyDescent="0.35">
      <c r="A225" s="2">
        <v>42299</v>
      </c>
      <c r="B225" s="8">
        <v>0.91666666666666696</v>
      </c>
      <c r="C225" s="5">
        <f t="shared" si="3"/>
        <v>42299.916666666664</v>
      </c>
    </row>
    <row r="226" spans="1:4" x14ac:dyDescent="0.35">
      <c r="A226" s="2">
        <v>42299</v>
      </c>
      <c r="B226" s="8">
        <v>0.95833333333333304</v>
      </c>
      <c r="C226" s="5">
        <f t="shared" si="3"/>
        <v>42299.958333333336</v>
      </c>
      <c r="D226" s="3">
        <v>3.7</v>
      </c>
    </row>
    <row r="227" spans="1:4" x14ac:dyDescent="0.35">
      <c r="A227" s="2">
        <v>42300</v>
      </c>
      <c r="B227" s="7">
        <v>0</v>
      </c>
      <c r="C227" s="5">
        <f t="shared" si="3"/>
        <v>42300</v>
      </c>
      <c r="D227" s="3">
        <v>3.7</v>
      </c>
    </row>
    <row r="228" spans="1:4" x14ac:dyDescent="0.35">
      <c r="A228" s="2">
        <v>42300</v>
      </c>
      <c r="B228" s="8">
        <v>4.1666666666666664E-2</v>
      </c>
      <c r="C228" s="5">
        <f t="shared" si="3"/>
        <v>42300.041666666664</v>
      </c>
      <c r="D228" s="3">
        <v>5.9</v>
      </c>
    </row>
    <row r="229" spans="1:4" x14ac:dyDescent="0.35">
      <c r="A229" s="2">
        <v>42300</v>
      </c>
      <c r="B229" s="8">
        <v>8.3333333333333329E-2</v>
      </c>
      <c r="C229" s="5">
        <f t="shared" si="3"/>
        <v>42300.083333333336</v>
      </c>
      <c r="D229" s="3">
        <v>11.9</v>
      </c>
    </row>
    <row r="230" spans="1:4" x14ac:dyDescent="0.35">
      <c r="A230" s="2">
        <v>42300</v>
      </c>
      <c r="B230" s="8">
        <v>0.125</v>
      </c>
      <c r="C230" s="5">
        <f t="shared" si="3"/>
        <v>42300.125</v>
      </c>
      <c r="D230" s="3">
        <v>12.4</v>
      </c>
    </row>
    <row r="231" spans="1:4" x14ac:dyDescent="0.35">
      <c r="A231" s="2">
        <v>42300</v>
      </c>
      <c r="B231" s="8">
        <v>0.16666666666666666</v>
      </c>
      <c r="C231" s="5">
        <f t="shared" si="3"/>
        <v>42300.166666666664</v>
      </c>
      <c r="D231" s="3">
        <v>10.1</v>
      </c>
    </row>
    <row r="232" spans="1:4" x14ac:dyDescent="0.35">
      <c r="A232" s="2">
        <v>42300</v>
      </c>
      <c r="B232" s="8">
        <v>0.20833333333333334</v>
      </c>
      <c r="C232" s="5">
        <f t="shared" si="3"/>
        <v>42300.208333333336</v>
      </c>
      <c r="D232" s="3">
        <v>10.4</v>
      </c>
    </row>
    <row r="233" spans="1:4" x14ac:dyDescent="0.35">
      <c r="A233" s="2">
        <v>42300</v>
      </c>
      <c r="B233" s="8">
        <v>0.25</v>
      </c>
      <c r="C233" s="5">
        <f t="shared" si="3"/>
        <v>42300.25</v>
      </c>
      <c r="D233" s="3">
        <v>10.8</v>
      </c>
    </row>
    <row r="234" spans="1:4" x14ac:dyDescent="0.35">
      <c r="A234" s="2">
        <v>42300</v>
      </c>
      <c r="B234" s="8">
        <v>0.29166666666666669</v>
      </c>
      <c r="C234" s="5">
        <f t="shared" si="3"/>
        <v>42300.291666666664</v>
      </c>
      <c r="D234" s="3">
        <v>9.8000000000000007</v>
      </c>
    </row>
    <row r="235" spans="1:4" x14ac:dyDescent="0.35">
      <c r="A235" s="2">
        <v>42300</v>
      </c>
      <c r="B235" s="8">
        <v>0.33333333333333331</v>
      </c>
      <c r="C235" s="5">
        <f t="shared" si="3"/>
        <v>42300.333333333336</v>
      </c>
      <c r="D235" s="3">
        <v>10.5</v>
      </c>
    </row>
    <row r="236" spans="1:4" x14ac:dyDescent="0.35">
      <c r="A236" s="2">
        <v>42300</v>
      </c>
      <c r="B236" s="8">
        <v>0.375</v>
      </c>
      <c r="C236" s="5">
        <f t="shared" si="3"/>
        <v>42300.375</v>
      </c>
      <c r="D236" s="3">
        <v>11.2</v>
      </c>
    </row>
    <row r="237" spans="1:4" x14ac:dyDescent="0.35">
      <c r="A237" s="2">
        <v>42300</v>
      </c>
      <c r="B237" s="8">
        <v>0.41666666666666702</v>
      </c>
      <c r="C237" s="5">
        <f t="shared" si="3"/>
        <v>42300.416666666664</v>
      </c>
      <c r="D237" s="3">
        <v>15</v>
      </c>
    </row>
    <row r="238" spans="1:4" x14ac:dyDescent="0.35">
      <c r="A238" s="2">
        <v>42300</v>
      </c>
      <c r="B238" s="8">
        <v>0.45833333333333298</v>
      </c>
      <c r="C238" s="5">
        <f t="shared" si="3"/>
        <v>42300.458333333336</v>
      </c>
      <c r="D238" s="3">
        <v>15</v>
      </c>
    </row>
    <row r="239" spans="1:4" x14ac:dyDescent="0.35">
      <c r="A239" s="2">
        <v>42300</v>
      </c>
      <c r="B239" s="8">
        <v>0.5</v>
      </c>
      <c r="C239" s="5">
        <f t="shared" si="3"/>
        <v>42300.5</v>
      </c>
      <c r="D239" s="3">
        <v>20</v>
      </c>
    </row>
    <row r="240" spans="1:4" x14ac:dyDescent="0.35">
      <c r="A240" s="2">
        <v>42300</v>
      </c>
      <c r="B240" s="8">
        <v>0.54166666666666696</v>
      </c>
      <c r="C240" s="5">
        <f t="shared" si="3"/>
        <v>42300.541666666664</v>
      </c>
      <c r="D240" s="3">
        <v>12.3</v>
      </c>
    </row>
    <row r="241" spans="1:4" x14ac:dyDescent="0.35">
      <c r="A241" s="2">
        <v>42300</v>
      </c>
      <c r="B241" s="8">
        <v>0.58333333333333304</v>
      </c>
      <c r="C241" s="5">
        <f t="shared" si="3"/>
        <v>42300.583333333336</v>
      </c>
      <c r="D241" s="3">
        <v>5.4</v>
      </c>
    </row>
    <row r="242" spans="1:4" x14ac:dyDescent="0.35">
      <c r="A242" s="2">
        <v>42300</v>
      </c>
      <c r="B242" s="8">
        <v>0.625</v>
      </c>
      <c r="C242" s="5">
        <f t="shared" si="3"/>
        <v>42300.625</v>
      </c>
      <c r="D242" s="3">
        <v>5.0999999999999996</v>
      </c>
    </row>
    <row r="243" spans="1:4" x14ac:dyDescent="0.35">
      <c r="A243" s="2">
        <v>42300</v>
      </c>
      <c r="B243" s="8">
        <v>0.66666666666666696</v>
      </c>
      <c r="C243" s="5">
        <f t="shared" si="3"/>
        <v>42300.666666666664</v>
      </c>
    </row>
    <row r="244" spans="1:4" x14ac:dyDescent="0.35">
      <c r="A244" s="2">
        <v>42300</v>
      </c>
      <c r="B244" s="8">
        <v>0.70833333333333304</v>
      </c>
      <c r="C244" s="5">
        <f t="shared" si="3"/>
        <v>42300.708333333336</v>
      </c>
    </row>
    <row r="245" spans="1:4" x14ac:dyDescent="0.35">
      <c r="A245" s="2">
        <v>42300</v>
      </c>
      <c r="B245" s="8">
        <v>0.75</v>
      </c>
      <c r="C245" s="5">
        <f t="shared" si="3"/>
        <v>42300.75</v>
      </c>
      <c r="D245" s="3">
        <v>4.8</v>
      </c>
    </row>
    <row r="246" spans="1:4" x14ac:dyDescent="0.35">
      <c r="A246" s="2">
        <v>42300</v>
      </c>
      <c r="B246" s="8">
        <v>0.79166666666666696</v>
      </c>
      <c r="C246" s="5">
        <f t="shared" si="3"/>
        <v>42300.791666666664</v>
      </c>
      <c r="D246" s="3">
        <v>7.3</v>
      </c>
    </row>
    <row r="247" spans="1:4" x14ac:dyDescent="0.35">
      <c r="A247" s="2">
        <v>42300</v>
      </c>
      <c r="B247" s="8">
        <v>0.83333333333333304</v>
      </c>
      <c r="C247" s="5">
        <f t="shared" si="3"/>
        <v>42300.833333333336</v>
      </c>
      <c r="D247" s="3">
        <v>5.3</v>
      </c>
    </row>
    <row r="248" spans="1:4" x14ac:dyDescent="0.35">
      <c r="A248" s="2">
        <v>42300</v>
      </c>
      <c r="B248" s="8">
        <v>0.875</v>
      </c>
      <c r="C248" s="5">
        <f t="shared" si="3"/>
        <v>42300.875</v>
      </c>
      <c r="D248" s="3">
        <v>4.0999999999999996</v>
      </c>
    </row>
    <row r="249" spans="1:4" x14ac:dyDescent="0.35">
      <c r="A249" s="2">
        <v>42300</v>
      </c>
      <c r="B249" s="8">
        <v>0.91666666666666696</v>
      </c>
      <c r="C249" s="5">
        <f t="shared" si="3"/>
        <v>42300.916666666664</v>
      </c>
      <c r="D249" s="3">
        <v>12.7</v>
      </c>
    </row>
    <row r="250" spans="1:4" x14ac:dyDescent="0.35">
      <c r="A250" s="2">
        <v>42300</v>
      </c>
      <c r="B250" s="8">
        <v>0.95833333333333304</v>
      </c>
      <c r="C250" s="5">
        <f t="shared" si="3"/>
        <v>42300.958333333336</v>
      </c>
      <c r="D250" s="3">
        <v>10.1</v>
      </c>
    </row>
    <row r="251" spans="1:4" x14ac:dyDescent="0.35">
      <c r="A251" s="2">
        <v>42301</v>
      </c>
      <c r="B251" s="7">
        <v>0</v>
      </c>
      <c r="C251" s="5">
        <f t="shared" si="3"/>
        <v>42301</v>
      </c>
      <c r="D251" s="3">
        <v>8.5</v>
      </c>
    </row>
    <row r="252" spans="1:4" x14ac:dyDescent="0.35">
      <c r="A252" s="2">
        <v>42301</v>
      </c>
      <c r="B252" s="8">
        <v>4.1666666666666664E-2</v>
      </c>
      <c r="C252" s="5">
        <f t="shared" si="3"/>
        <v>42301.041666666664</v>
      </c>
      <c r="D252" s="3">
        <v>6.6</v>
      </c>
    </row>
    <row r="253" spans="1:4" x14ac:dyDescent="0.35">
      <c r="A253" s="2">
        <v>42301</v>
      </c>
      <c r="B253" s="8">
        <v>8.3333333333333329E-2</v>
      </c>
      <c r="C253" s="5">
        <f t="shared" si="3"/>
        <v>42301.083333333336</v>
      </c>
      <c r="D253" s="3">
        <v>10.8</v>
      </c>
    </row>
    <row r="254" spans="1:4" x14ac:dyDescent="0.35">
      <c r="A254" s="2">
        <v>42301</v>
      </c>
      <c r="B254" s="8">
        <v>0.125</v>
      </c>
      <c r="C254" s="5">
        <f t="shared" si="3"/>
        <v>42301.125</v>
      </c>
      <c r="D254" s="3">
        <v>12.6</v>
      </c>
    </row>
    <row r="255" spans="1:4" x14ac:dyDescent="0.35">
      <c r="A255" s="2">
        <v>42301</v>
      </c>
      <c r="B255" s="8">
        <v>0.16666666666666666</v>
      </c>
      <c r="C255" s="5">
        <f t="shared" si="3"/>
        <v>42301.166666666664</v>
      </c>
      <c r="D255" s="3">
        <v>15.9</v>
      </c>
    </row>
    <row r="256" spans="1:4" x14ac:dyDescent="0.35">
      <c r="A256" s="2">
        <v>42301</v>
      </c>
      <c r="B256" s="8">
        <v>0.20833333333333334</v>
      </c>
      <c r="C256" s="5">
        <f t="shared" si="3"/>
        <v>42301.208333333336</v>
      </c>
      <c r="D256" s="3">
        <v>14.7</v>
      </c>
    </row>
    <row r="257" spans="1:4" x14ac:dyDescent="0.35">
      <c r="A257" s="2">
        <v>42301</v>
      </c>
      <c r="B257" s="8">
        <v>0.25</v>
      </c>
      <c r="C257" s="5">
        <f t="shared" si="3"/>
        <v>42301.25</v>
      </c>
      <c r="D257" s="3">
        <v>11</v>
      </c>
    </row>
    <row r="258" spans="1:4" x14ac:dyDescent="0.35">
      <c r="A258" s="2">
        <v>42301</v>
      </c>
      <c r="B258" s="8">
        <v>0.29166666666666669</v>
      </c>
      <c r="C258" s="5">
        <f t="shared" si="3"/>
        <v>42301.291666666664</v>
      </c>
      <c r="D258" s="3">
        <v>10.1</v>
      </c>
    </row>
    <row r="259" spans="1:4" x14ac:dyDescent="0.35">
      <c r="A259" s="2">
        <v>42301</v>
      </c>
      <c r="B259" s="8">
        <v>0.33333333333333331</v>
      </c>
      <c r="C259" s="5">
        <f t="shared" si="3"/>
        <v>42301.333333333336</v>
      </c>
      <c r="D259" s="3">
        <v>10.4</v>
      </c>
    </row>
    <row r="260" spans="1:4" x14ac:dyDescent="0.35">
      <c r="A260" s="2">
        <v>42301</v>
      </c>
      <c r="B260" s="8">
        <v>0.375</v>
      </c>
      <c r="C260" s="5">
        <f t="shared" ref="C260:C323" si="4">A260+B260</f>
        <v>42301.375</v>
      </c>
      <c r="D260" s="3">
        <v>10.6</v>
      </c>
    </row>
    <row r="261" spans="1:4" x14ac:dyDescent="0.35">
      <c r="A261" s="2">
        <v>42301</v>
      </c>
      <c r="B261" s="8">
        <v>0.41666666666666702</v>
      </c>
      <c r="C261" s="5">
        <f t="shared" si="4"/>
        <v>42301.416666666664</v>
      </c>
      <c r="D261" s="3">
        <v>17.2</v>
      </c>
    </row>
    <row r="262" spans="1:4" x14ac:dyDescent="0.35">
      <c r="A262" s="2">
        <v>42301</v>
      </c>
      <c r="B262" s="8">
        <v>0.45833333333333298</v>
      </c>
      <c r="C262" s="5">
        <f t="shared" si="4"/>
        <v>42301.458333333336</v>
      </c>
      <c r="D262" s="3">
        <v>16.100000000000001</v>
      </c>
    </row>
    <row r="263" spans="1:4" x14ac:dyDescent="0.35">
      <c r="A263" s="2">
        <v>42301</v>
      </c>
      <c r="B263" s="8">
        <v>0.5</v>
      </c>
      <c r="C263" s="5">
        <f t="shared" si="4"/>
        <v>42301.5</v>
      </c>
      <c r="D263" s="3">
        <v>17</v>
      </c>
    </row>
    <row r="264" spans="1:4" x14ac:dyDescent="0.35">
      <c r="A264" s="2">
        <v>42301</v>
      </c>
      <c r="B264" s="8">
        <v>0.54166666666666696</v>
      </c>
      <c r="C264" s="5">
        <f t="shared" si="4"/>
        <v>42301.541666666664</v>
      </c>
      <c r="D264" s="3">
        <v>14</v>
      </c>
    </row>
    <row r="265" spans="1:4" x14ac:dyDescent="0.35">
      <c r="A265" s="2">
        <v>42301</v>
      </c>
      <c r="B265" s="8">
        <v>0.58333333333333304</v>
      </c>
      <c r="C265" s="5">
        <f t="shared" si="4"/>
        <v>42301.583333333336</v>
      </c>
      <c r="D265" s="3">
        <v>9.3000000000000007</v>
      </c>
    </row>
    <row r="266" spans="1:4" x14ac:dyDescent="0.35">
      <c r="A266" s="2">
        <v>42301</v>
      </c>
      <c r="B266" s="8">
        <v>0.625</v>
      </c>
      <c r="C266" s="5">
        <f t="shared" si="4"/>
        <v>42301.625</v>
      </c>
      <c r="D266" s="3">
        <v>11</v>
      </c>
    </row>
    <row r="267" spans="1:4" x14ac:dyDescent="0.35">
      <c r="A267" s="2">
        <v>42301</v>
      </c>
      <c r="B267" s="8">
        <v>0.66666666666666696</v>
      </c>
      <c r="C267" s="5">
        <f t="shared" si="4"/>
        <v>42301.666666666664</v>
      </c>
      <c r="D267" s="3">
        <v>4.5</v>
      </c>
    </row>
    <row r="268" spans="1:4" x14ac:dyDescent="0.35">
      <c r="A268" s="2">
        <v>42301</v>
      </c>
      <c r="B268" s="8">
        <v>0.70833333333333304</v>
      </c>
      <c r="C268" s="5">
        <f t="shared" si="4"/>
        <v>42301.708333333336</v>
      </c>
      <c r="D268" s="3">
        <v>4.2</v>
      </c>
    </row>
    <row r="269" spans="1:4" x14ac:dyDescent="0.35">
      <c r="A269" s="2">
        <v>42301</v>
      </c>
      <c r="B269" s="8">
        <v>0.75</v>
      </c>
      <c r="C269" s="5">
        <f t="shared" si="4"/>
        <v>42301.75</v>
      </c>
      <c r="D269" s="3">
        <v>6.9</v>
      </c>
    </row>
    <row r="270" spans="1:4" x14ac:dyDescent="0.35">
      <c r="A270" s="2">
        <v>42301</v>
      </c>
      <c r="B270" s="8">
        <v>0.79166666666666696</v>
      </c>
      <c r="C270" s="5">
        <f t="shared" si="4"/>
        <v>42301.791666666664</v>
      </c>
      <c r="D270" s="3">
        <v>7.9</v>
      </c>
    </row>
    <row r="271" spans="1:4" x14ac:dyDescent="0.35">
      <c r="A271" s="2">
        <v>42301</v>
      </c>
      <c r="B271" s="8">
        <v>0.83333333333333304</v>
      </c>
      <c r="C271" s="5">
        <f t="shared" si="4"/>
        <v>42301.833333333336</v>
      </c>
      <c r="D271" s="3">
        <v>10.8</v>
      </c>
    </row>
    <row r="272" spans="1:4" x14ac:dyDescent="0.35">
      <c r="A272" s="2">
        <v>42301</v>
      </c>
      <c r="B272" s="8">
        <v>0.875</v>
      </c>
      <c r="C272" s="5">
        <f t="shared" si="4"/>
        <v>42301.875</v>
      </c>
      <c r="D272" s="3">
        <v>17.7</v>
      </c>
    </row>
    <row r="273" spans="1:4" x14ac:dyDescent="0.35">
      <c r="A273" s="2">
        <v>42301</v>
      </c>
      <c r="B273" s="8">
        <v>0.91666666666666696</v>
      </c>
      <c r="C273" s="5">
        <f t="shared" si="4"/>
        <v>42301.916666666664</v>
      </c>
      <c r="D273" s="3">
        <v>20</v>
      </c>
    </row>
    <row r="274" spans="1:4" x14ac:dyDescent="0.35">
      <c r="A274" s="2">
        <v>42301</v>
      </c>
      <c r="B274" s="8">
        <v>0.95833333333333304</v>
      </c>
      <c r="C274" s="5">
        <f t="shared" si="4"/>
        <v>42301.958333333336</v>
      </c>
      <c r="D274" s="3">
        <v>18.5</v>
      </c>
    </row>
    <row r="275" spans="1:4" x14ac:dyDescent="0.35">
      <c r="A275" s="2">
        <v>42302</v>
      </c>
      <c r="B275" s="7">
        <v>0</v>
      </c>
      <c r="C275" s="5">
        <f t="shared" si="4"/>
        <v>42302</v>
      </c>
      <c r="D275" s="3">
        <v>19.3</v>
      </c>
    </row>
    <row r="276" spans="1:4" x14ac:dyDescent="0.35">
      <c r="A276" s="2">
        <v>42302</v>
      </c>
      <c r="B276" s="8">
        <v>4.1666666666666664E-2</v>
      </c>
      <c r="C276" s="5">
        <f t="shared" si="4"/>
        <v>42302.041666666664</v>
      </c>
      <c r="D276" s="3">
        <v>19.100000000000001</v>
      </c>
    </row>
    <row r="277" spans="1:4" x14ac:dyDescent="0.35">
      <c r="A277" s="2">
        <v>42302</v>
      </c>
      <c r="B277" s="8">
        <v>8.3333333333333329E-2</v>
      </c>
      <c r="C277" s="5">
        <f t="shared" si="4"/>
        <v>42302.083333333336</v>
      </c>
      <c r="D277" s="3">
        <v>16.8</v>
      </c>
    </row>
    <row r="278" spans="1:4" x14ac:dyDescent="0.35">
      <c r="A278" s="2">
        <v>42302</v>
      </c>
      <c r="B278" s="8">
        <v>0.125</v>
      </c>
      <c r="C278" s="5">
        <f t="shared" si="4"/>
        <v>42302.125</v>
      </c>
      <c r="D278" s="3">
        <v>18.5</v>
      </c>
    </row>
    <row r="279" spans="1:4" x14ac:dyDescent="0.35">
      <c r="A279" s="2">
        <v>42302</v>
      </c>
      <c r="B279" s="8">
        <v>0.16666666666666666</v>
      </c>
      <c r="C279" s="5">
        <f t="shared" si="4"/>
        <v>42302.166666666664</v>
      </c>
      <c r="D279" s="3">
        <v>20.2</v>
      </c>
    </row>
    <row r="280" spans="1:4" x14ac:dyDescent="0.35">
      <c r="A280" s="2">
        <v>42302</v>
      </c>
      <c r="B280" s="8">
        <v>0.20833333333333334</v>
      </c>
      <c r="C280" s="5">
        <f t="shared" si="4"/>
        <v>42302.208333333336</v>
      </c>
      <c r="D280" s="3">
        <v>16.3</v>
      </c>
    </row>
    <row r="281" spans="1:4" x14ac:dyDescent="0.35">
      <c r="A281" s="2">
        <v>42302</v>
      </c>
      <c r="B281" s="8">
        <v>0.25</v>
      </c>
      <c r="C281" s="5">
        <f t="shared" si="4"/>
        <v>42302.25</v>
      </c>
      <c r="D281" s="3">
        <v>25</v>
      </c>
    </row>
    <row r="282" spans="1:4" x14ac:dyDescent="0.35">
      <c r="A282" s="2">
        <v>42302</v>
      </c>
      <c r="B282" s="8">
        <v>0.29166666666666669</v>
      </c>
      <c r="C282" s="5">
        <f t="shared" si="4"/>
        <v>42302.291666666664</v>
      </c>
      <c r="D282" s="3">
        <v>25</v>
      </c>
    </row>
    <row r="283" spans="1:4" x14ac:dyDescent="0.35">
      <c r="A283" s="2">
        <v>42302</v>
      </c>
      <c r="B283" s="8">
        <v>0.33333333333333331</v>
      </c>
      <c r="C283" s="5">
        <f t="shared" si="4"/>
        <v>42302.333333333336</v>
      </c>
      <c r="D283" s="3">
        <v>26.6</v>
      </c>
    </row>
    <row r="284" spans="1:4" x14ac:dyDescent="0.35">
      <c r="A284" s="2">
        <v>42302</v>
      </c>
      <c r="B284" s="8">
        <v>0.375</v>
      </c>
      <c r="C284" s="5">
        <f t="shared" si="4"/>
        <v>42302.375</v>
      </c>
      <c r="D284" s="3">
        <v>23.4</v>
      </c>
    </row>
    <row r="285" spans="1:4" x14ac:dyDescent="0.35">
      <c r="A285" s="2">
        <v>42302</v>
      </c>
      <c r="B285" s="8">
        <v>0.41666666666666702</v>
      </c>
      <c r="C285" s="5">
        <f t="shared" si="4"/>
        <v>42302.416666666664</v>
      </c>
      <c r="D285" s="3">
        <v>23.3</v>
      </c>
    </row>
    <row r="286" spans="1:4" x14ac:dyDescent="0.35">
      <c r="A286" s="2">
        <v>42302</v>
      </c>
      <c r="B286" s="8">
        <v>0.45833333333333298</v>
      </c>
      <c r="C286" s="5">
        <f t="shared" si="4"/>
        <v>42302.458333333336</v>
      </c>
      <c r="D286" s="3">
        <v>21.6</v>
      </c>
    </row>
    <row r="287" spans="1:4" x14ac:dyDescent="0.35">
      <c r="A287" s="2">
        <v>42302</v>
      </c>
      <c r="B287" s="8">
        <v>0.5</v>
      </c>
      <c r="C287" s="5">
        <f t="shared" si="4"/>
        <v>42302.5</v>
      </c>
      <c r="D287" s="3">
        <v>17.399999999999999</v>
      </c>
    </row>
    <row r="288" spans="1:4" x14ac:dyDescent="0.35">
      <c r="A288" s="2">
        <v>42302</v>
      </c>
      <c r="B288" s="8">
        <v>0.54166666666666696</v>
      </c>
      <c r="C288" s="5">
        <f t="shared" si="4"/>
        <v>42302.541666666664</v>
      </c>
      <c r="D288" s="3">
        <v>17.8</v>
      </c>
    </row>
    <row r="289" spans="1:4" x14ac:dyDescent="0.35">
      <c r="A289" s="2">
        <v>42302</v>
      </c>
      <c r="B289" s="8">
        <v>0.58333333333333304</v>
      </c>
      <c r="C289" s="5">
        <f t="shared" si="4"/>
        <v>42302.583333333336</v>
      </c>
      <c r="D289" s="3">
        <v>20.3</v>
      </c>
    </row>
    <row r="290" spans="1:4" x14ac:dyDescent="0.35">
      <c r="A290" s="2">
        <v>42302</v>
      </c>
      <c r="B290" s="8">
        <v>0.625</v>
      </c>
      <c r="C290" s="5">
        <f t="shared" si="4"/>
        <v>42302.625</v>
      </c>
      <c r="D290" s="3">
        <v>13.1</v>
      </c>
    </row>
    <row r="291" spans="1:4" x14ac:dyDescent="0.35">
      <c r="A291" s="2">
        <v>42302</v>
      </c>
      <c r="B291" s="8">
        <v>0.66666666666666696</v>
      </c>
      <c r="C291" s="5">
        <f t="shared" si="4"/>
        <v>42302.666666666664</v>
      </c>
      <c r="D291" s="3">
        <v>8.5</v>
      </c>
    </row>
    <row r="292" spans="1:4" x14ac:dyDescent="0.35">
      <c r="A292" s="2">
        <v>42302</v>
      </c>
      <c r="B292" s="8">
        <v>0.70833333333333304</v>
      </c>
      <c r="C292" s="5">
        <f t="shared" si="4"/>
        <v>42302.708333333336</v>
      </c>
      <c r="D292" s="3">
        <v>8.8000000000000007</v>
      </c>
    </row>
    <row r="293" spans="1:4" x14ac:dyDescent="0.35">
      <c r="A293" s="2">
        <v>42302</v>
      </c>
      <c r="B293" s="8">
        <v>0.75</v>
      </c>
      <c r="C293" s="5">
        <f t="shared" si="4"/>
        <v>42302.75</v>
      </c>
      <c r="D293" s="3">
        <v>13.5</v>
      </c>
    </row>
    <row r="294" spans="1:4" x14ac:dyDescent="0.35">
      <c r="A294" s="2">
        <v>42302</v>
      </c>
      <c r="B294" s="8">
        <v>0.79166666666666696</v>
      </c>
      <c r="C294" s="5">
        <f t="shared" si="4"/>
        <v>42302.791666666664</v>
      </c>
      <c r="D294" s="3">
        <v>10.3</v>
      </c>
    </row>
    <row r="295" spans="1:4" x14ac:dyDescent="0.35">
      <c r="A295" s="2">
        <v>42302</v>
      </c>
      <c r="B295" s="8">
        <v>0.83333333333333304</v>
      </c>
      <c r="C295" s="5">
        <f t="shared" si="4"/>
        <v>42302.833333333336</v>
      </c>
      <c r="D295" s="3">
        <v>11.6</v>
      </c>
    </row>
    <row r="296" spans="1:4" x14ac:dyDescent="0.35">
      <c r="A296" s="2">
        <v>42302</v>
      </c>
      <c r="B296" s="8">
        <v>0.875</v>
      </c>
      <c r="C296" s="5">
        <f t="shared" si="4"/>
        <v>42302.875</v>
      </c>
      <c r="D296" s="3">
        <v>10</v>
      </c>
    </row>
    <row r="297" spans="1:4" x14ac:dyDescent="0.35">
      <c r="A297" s="2">
        <v>42302</v>
      </c>
      <c r="B297" s="8">
        <v>0.91666666666666696</v>
      </c>
      <c r="C297" s="5">
        <f t="shared" si="4"/>
        <v>42302.916666666664</v>
      </c>
      <c r="D297" s="3">
        <v>10.1</v>
      </c>
    </row>
    <row r="298" spans="1:4" x14ac:dyDescent="0.35">
      <c r="A298" s="2">
        <v>42302</v>
      </c>
      <c r="B298" s="8">
        <v>0.95833333333333304</v>
      </c>
      <c r="C298" s="5">
        <f t="shared" si="4"/>
        <v>42302.958333333336</v>
      </c>
      <c r="D298" s="3">
        <v>11.4</v>
      </c>
    </row>
    <row r="299" spans="1:4" x14ac:dyDescent="0.35">
      <c r="A299" s="2">
        <v>42303</v>
      </c>
      <c r="B299" s="7">
        <v>0</v>
      </c>
      <c r="C299" s="5">
        <f t="shared" si="4"/>
        <v>42303</v>
      </c>
      <c r="D299" s="3">
        <v>12.3</v>
      </c>
    </row>
    <row r="300" spans="1:4" x14ac:dyDescent="0.35">
      <c r="A300" s="2">
        <v>42303</v>
      </c>
      <c r="B300" s="8">
        <v>4.1666666666666664E-2</v>
      </c>
      <c r="C300" s="5">
        <f t="shared" si="4"/>
        <v>42303.041666666664</v>
      </c>
      <c r="D300" s="3">
        <v>7.5</v>
      </c>
    </row>
    <row r="301" spans="1:4" x14ac:dyDescent="0.35">
      <c r="A301" s="2">
        <v>42303</v>
      </c>
      <c r="B301" s="8">
        <v>8.3333333333333329E-2</v>
      </c>
      <c r="C301" s="5">
        <f t="shared" si="4"/>
        <v>42303.083333333336</v>
      </c>
      <c r="D301" s="3">
        <v>8.6</v>
      </c>
    </row>
    <row r="302" spans="1:4" x14ac:dyDescent="0.35">
      <c r="A302" s="2">
        <v>42303</v>
      </c>
      <c r="B302" s="8">
        <v>0.125</v>
      </c>
      <c r="C302" s="5">
        <f t="shared" si="4"/>
        <v>42303.125</v>
      </c>
      <c r="D302" s="3">
        <v>8.1</v>
      </c>
    </row>
    <row r="303" spans="1:4" x14ac:dyDescent="0.35">
      <c r="A303" s="2">
        <v>42303</v>
      </c>
      <c r="B303" s="8">
        <v>0.16666666666666666</v>
      </c>
      <c r="C303" s="5">
        <f t="shared" si="4"/>
        <v>42303.166666666664</v>
      </c>
      <c r="D303" s="3">
        <v>9.1999999999999993</v>
      </c>
    </row>
    <row r="304" spans="1:4" x14ac:dyDescent="0.35">
      <c r="A304" s="2">
        <v>42303</v>
      </c>
      <c r="B304" s="8">
        <v>0.20833333333333334</v>
      </c>
      <c r="C304" s="5">
        <f t="shared" si="4"/>
        <v>42303.208333333336</v>
      </c>
      <c r="D304" s="3">
        <v>10.7</v>
      </c>
    </row>
    <row r="305" spans="1:4" x14ac:dyDescent="0.35">
      <c r="A305" s="2">
        <v>42303</v>
      </c>
      <c r="B305" s="8">
        <v>0.25</v>
      </c>
      <c r="C305" s="5">
        <f t="shared" si="4"/>
        <v>42303.25</v>
      </c>
      <c r="D305" s="3">
        <v>10.9</v>
      </c>
    </row>
    <row r="306" spans="1:4" x14ac:dyDescent="0.35">
      <c r="A306" s="2">
        <v>42303</v>
      </c>
      <c r="B306" s="8">
        <v>0.29166666666666669</v>
      </c>
      <c r="C306" s="5">
        <f t="shared" si="4"/>
        <v>42303.291666666664</v>
      </c>
      <c r="D306" s="3">
        <v>7.4</v>
      </c>
    </row>
    <row r="307" spans="1:4" x14ac:dyDescent="0.35">
      <c r="A307" s="2">
        <v>42303</v>
      </c>
      <c r="B307" s="8">
        <v>0.33333333333333331</v>
      </c>
      <c r="C307" s="5">
        <f t="shared" si="4"/>
        <v>42303.333333333336</v>
      </c>
      <c r="D307" s="3">
        <v>12.7</v>
      </c>
    </row>
    <row r="308" spans="1:4" x14ac:dyDescent="0.35">
      <c r="A308" s="2">
        <v>42303</v>
      </c>
      <c r="B308" s="8">
        <v>0.375</v>
      </c>
      <c r="C308" s="5">
        <f t="shared" si="4"/>
        <v>42303.375</v>
      </c>
      <c r="D308" s="3">
        <v>4.8</v>
      </c>
    </row>
    <row r="309" spans="1:4" x14ac:dyDescent="0.35">
      <c r="A309" s="2">
        <v>42303</v>
      </c>
      <c r="B309" s="8">
        <v>0.41666666666666702</v>
      </c>
      <c r="C309" s="5">
        <f t="shared" si="4"/>
        <v>42303.416666666664</v>
      </c>
      <c r="D309" s="3">
        <v>1.5</v>
      </c>
    </row>
    <row r="310" spans="1:4" x14ac:dyDescent="0.35">
      <c r="A310" s="2">
        <v>42303</v>
      </c>
      <c r="B310" s="8">
        <v>0.45833333333333298</v>
      </c>
      <c r="C310" s="5">
        <f t="shared" si="4"/>
        <v>42303.458333333336</v>
      </c>
      <c r="D310" s="3">
        <v>3.6</v>
      </c>
    </row>
    <row r="311" spans="1:4" x14ac:dyDescent="0.35">
      <c r="A311" s="2">
        <v>42303</v>
      </c>
      <c r="B311" s="8">
        <v>0.5</v>
      </c>
      <c r="C311" s="5">
        <f t="shared" si="4"/>
        <v>42303.5</v>
      </c>
      <c r="D311" s="3">
        <v>2.8</v>
      </c>
    </row>
    <row r="312" spans="1:4" x14ac:dyDescent="0.35">
      <c r="A312" s="2">
        <v>42303</v>
      </c>
      <c r="B312" s="8">
        <v>0.54166666666666696</v>
      </c>
      <c r="C312" s="5">
        <f t="shared" si="4"/>
        <v>42303.541666666664</v>
      </c>
      <c r="D312" s="3">
        <v>4.5999999999999996</v>
      </c>
    </row>
    <row r="313" spans="1:4" x14ac:dyDescent="0.35">
      <c r="A313" s="2">
        <v>42303</v>
      </c>
      <c r="B313" s="8">
        <v>0.58333333333333304</v>
      </c>
      <c r="C313" s="5">
        <f t="shared" si="4"/>
        <v>42303.583333333336</v>
      </c>
      <c r="D313" s="3">
        <v>4.0999999999999996</v>
      </c>
    </row>
    <row r="314" spans="1:4" x14ac:dyDescent="0.35">
      <c r="A314" s="2">
        <v>42303</v>
      </c>
      <c r="B314" s="8">
        <v>0.625</v>
      </c>
      <c r="C314" s="5">
        <f t="shared" si="4"/>
        <v>42303.625</v>
      </c>
      <c r="D314" s="3">
        <v>4.3</v>
      </c>
    </row>
    <row r="315" spans="1:4" x14ac:dyDescent="0.35">
      <c r="A315" s="2">
        <v>42303</v>
      </c>
      <c r="B315" s="8">
        <v>0.66666666666666696</v>
      </c>
      <c r="C315" s="5">
        <f t="shared" si="4"/>
        <v>42303.666666666664</v>
      </c>
    </row>
    <row r="316" spans="1:4" x14ac:dyDescent="0.35">
      <c r="A316" s="2">
        <v>42303</v>
      </c>
      <c r="B316" s="8">
        <v>0.70833333333333304</v>
      </c>
      <c r="C316" s="5">
        <f t="shared" si="4"/>
        <v>42303.708333333336</v>
      </c>
    </row>
    <row r="317" spans="1:4" x14ac:dyDescent="0.35">
      <c r="A317" s="2">
        <v>42303</v>
      </c>
      <c r="B317" s="8">
        <v>0.75</v>
      </c>
      <c r="C317" s="5">
        <f t="shared" si="4"/>
        <v>42303.75</v>
      </c>
    </row>
    <row r="318" spans="1:4" x14ac:dyDescent="0.35">
      <c r="A318" s="2">
        <v>42303</v>
      </c>
      <c r="B318" s="8">
        <v>0.79166666666666696</v>
      </c>
      <c r="C318" s="5">
        <f t="shared" si="4"/>
        <v>42303.791666666664</v>
      </c>
      <c r="D318" s="3">
        <v>3.7</v>
      </c>
    </row>
    <row r="319" spans="1:4" x14ac:dyDescent="0.35">
      <c r="A319" s="2">
        <v>42303</v>
      </c>
      <c r="B319" s="8">
        <v>0.83333333333333304</v>
      </c>
      <c r="C319" s="5">
        <f t="shared" si="4"/>
        <v>42303.833333333336</v>
      </c>
      <c r="D319" s="3">
        <v>2.8</v>
      </c>
    </row>
    <row r="320" spans="1:4" x14ac:dyDescent="0.35">
      <c r="A320" s="2">
        <v>42303</v>
      </c>
      <c r="B320" s="8">
        <v>0.875</v>
      </c>
      <c r="C320" s="5">
        <f t="shared" si="4"/>
        <v>42303.875</v>
      </c>
    </row>
    <row r="321" spans="1:3" x14ac:dyDescent="0.35">
      <c r="A321" s="2">
        <v>42303</v>
      </c>
      <c r="B321" s="8">
        <v>0.91666666666666696</v>
      </c>
      <c r="C321" s="5">
        <f t="shared" si="4"/>
        <v>42303.916666666664</v>
      </c>
    </row>
    <row r="322" spans="1:3" x14ac:dyDescent="0.35">
      <c r="A322" s="2">
        <v>42303</v>
      </c>
      <c r="B322" s="8">
        <v>0.95833333333333304</v>
      </c>
      <c r="C322" s="5">
        <f t="shared" si="4"/>
        <v>42303.958333333336</v>
      </c>
    </row>
    <row r="323" spans="1:3" x14ac:dyDescent="0.35">
      <c r="A323" s="2">
        <v>42304</v>
      </c>
      <c r="B323" s="7">
        <v>0</v>
      </c>
      <c r="C323" s="5">
        <f t="shared" si="4"/>
        <v>42304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3"/>
  <sheetViews>
    <sheetView topLeftCell="A186" zoomScale="40" zoomScaleNormal="40" workbookViewId="0">
      <selection activeCell="K1" sqref="K1"/>
    </sheetView>
  </sheetViews>
  <sheetFormatPr defaultRowHeight="21" x14ac:dyDescent="0.35"/>
  <cols>
    <col min="1" max="1" width="10.26953125" style="2" bestFit="1" customWidth="1"/>
    <col min="2" max="4" width="8.7265625" style="3"/>
    <col min="5" max="9" width="8.7265625" style="9"/>
    <col min="10" max="10" width="13.36328125" style="11" bestFit="1" customWidth="1"/>
  </cols>
  <sheetData>
    <row r="1" spans="1:4" x14ac:dyDescent="0.35">
      <c r="A1" s="2" t="s">
        <v>0</v>
      </c>
      <c r="B1" s="3" t="s">
        <v>1</v>
      </c>
      <c r="C1" s="2" t="s">
        <v>0</v>
      </c>
      <c r="D1" s="3" t="s">
        <v>2</v>
      </c>
    </row>
    <row r="2" spans="1:4" x14ac:dyDescent="0.35">
      <c r="C2" s="2"/>
      <c r="D2" s="3" t="s">
        <v>3</v>
      </c>
    </row>
    <row r="3" spans="1:4" x14ac:dyDescent="0.35">
      <c r="A3" s="2">
        <v>42290</v>
      </c>
      <c r="B3" s="4">
        <v>0.66666666666666663</v>
      </c>
      <c r="C3" s="5">
        <f>A3+B3</f>
        <v>42290.666666666664</v>
      </c>
    </row>
    <row r="4" spans="1:4" x14ac:dyDescent="0.35">
      <c r="A4" s="2">
        <v>42290</v>
      </c>
      <c r="B4" s="4">
        <v>0.70833333333333337</v>
      </c>
      <c r="C4" s="5">
        <f t="shared" ref="C4:C67" si="0">A4+B4</f>
        <v>42290.708333333336</v>
      </c>
    </row>
    <row r="5" spans="1:4" x14ac:dyDescent="0.35">
      <c r="A5" s="2">
        <v>42290</v>
      </c>
      <c r="B5" s="4">
        <v>0.75</v>
      </c>
      <c r="C5" s="5">
        <f t="shared" si="0"/>
        <v>42290.75</v>
      </c>
    </row>
    <row r="6" spans="1:4" x14ac:dyDescent="0.35">
      <c r="A6" s="2">
        <v>42290</v>
      </c>
      <c r="B6" s="4">
        <v>0.79166666666666663</v>
      </c>
      <c r="C6" s="5">
        <f t="shared" si="0"/>
        <v>42290.791666666664</v>
      </c>
      <c r="D6" s="3">
        <v>6.1</v>
      </c>
    </row>
    <row r="7" spans="1:4" x14ac:dyDescent="0.35">
      <c r="A7" s="2">
        <v>42290</v>
      </c>
      <c r="B7" s="4">
        <v>0.83333333333333337</v>
      </c>
      <c r="C7" s="5">
        <f t="shared" si="0"/>
        <v>42290.833333333336</v>
      </c>
      <c r="D7" s="3">
        <v>16.600000000000001</v>
      </c>
    </row>
    <row r="8" spans="1:4" x14ac:dyDescent="0.35">
      <c r="A8" s="2">
        <v>42290</v>
      </c>
      <c r="B8" s="4">
        <v>0.875</v>
      </c>
      <c r="C8" s="5">
        <f t="shared" si="0"/>
        <v>42290.875</v>
      </c>
      <c r="D8" s="3">
        <v>1.8</v>
      </c>
    </row>
    <row r="9" spans="1:4" x14ac:dyDescent="0.35">
      <c r="A9" s="2">
        <v>42290</v>
      </c>
      <c r="B9" s="4">
        <v>0.91666666666666663</v>
      </c>
      <c r="C9" s="5">
        <f t="shared" si="0"/>
        <v>42290.916666666664</v>
      </c>
    </row>
    <row r="10" spans="1:4" x14ac:dyDescent="0.35">
      <c r="A10" s="2">
        <v>42290</v>
      </c>
      <c r="B10" s="4">
        <v>0.95833333333333337</v>
      </c>
      <c r="C10" s="5">
        <f t="shared" si="0"/>
        <v>42290.958333333336</v>
      </c>
    </row>
    <row r="11" spans="1:4" x14ac:dyDescent="0.35">
      <c r="A11" s="2">
        <v>42291</v>
      </c>
      <c r="B11" s="6">
        <v>0</v>
      </c>
      <c r="C11" s="5">
        <f t="shared" si="0"/>
        <v>42291</v>
      </c>
    </row>
    <row r="12" spans="1:4" x14ac:dyDescent="0.35">
      <c r="A12" s="2">
        <v>42291</v>
      </c>
      <c r="B12" s="4">
        <v>4.1666666666666664E-2</v>
      </c>
      <c r="C12" s="5">
        <f t="shared" si="0"/>
        <v>42291.041666666664</v>
      </c>
    </row>
    <row r="13" spans="1:4" x14ac:dyDescent="0.35">
      <c r="A13" s="2">
        <v>42291</v>
      </c>
      <c r="B13" s="4">
        <v>8.3333333333333329E-2</v>
      </c>
      <c r="C13" s="5">
        <f t="shared" si="0"/>
        <v>42291.083333333336</v>
      </c>
      <c r="D13" s="3">
        <v>6</v>
      </c>
    </row>
    <row r="14" spans="1:4" x14ac:dyDescent="0.35">
      <c r="A14" s="2">
        <v>42291</v>
      </c>
      <c r="B14" s="4">
        <v>0.125</v>
      </c>
      <c r="C14" s="5">
        <f t="shared" si="0"/>
        <v>42291.125</v>
      </c>
      <c r="D14" s="3">
        <v>7.2</v>
      </c>
    </row>
    <row r="15" spans="1:4" x14ac:dyDescent="0.35">
      <c r="A15" s="2">
        <v>42291</v>
      </c>
      <c r="B15" s="4">
        <v>0.16666666666666666</v>
      </c>
      <c r="C15" s="5">
        <f t="shared" si="0"/>
        <v>42291.166666666664</v>
      </c>
      <c r="D15" s="3">
        <v>6</v>
      </c>
    </row>
    <row r="16" spans="1:4" x14ac:dyDescent="0.35">
      <c r="A16" s="2">
        <v>42291</v>
      </c>
      <c r="B16" s="4">
        <v>0.20833333333333334</v>
      </c>
      <c r="C16" s="5">
        <f t="shared" si="0"/>
        <v>42291.208333333336</v>
      </c>
      <c r="D16" s="3">
        <v>4.3</v>
      </c>
    </row>
    <row r="17" spans="1:4" x14ac:dyDescent="0.35">
      <c r="A17" s="2">
        <v>42291</v>
      </c>
      <c r="B17" s="4">
        <v>0.25</v>
      </c>
      <c r="C17" s="5">
        <f t="shared" si="0"/>
        <v>42291.25</v>
      </c>
      <c r="D17" s="3">
        <v>3.2</v>
      </c>
    </row>
    <row r="18" spans="1:4" x14ac:dyDescent="0.35">
      <c r="A18" s="2">
        <v>42291</v>
      </c>
      <c r="B18" s="4">
        <v>0.29166666666666669</v>
      </c>
      <c r="C18" s="5">
        <f t="shared" si="0"/>
        <v>42291.291666666664</v>
      </c>
      <c r="D18" s="3">
        <v>5.4</v>
      </c>
    </row>
    <row r="19" spans="1:4" x14ac:dyDescent="0.35">
      <c r="A19" s="2">
        <v>42291</v>
      </c>
      <c r="B19" s="4">
        <v>0.33333333333333331</v>
      </c>
      <c r="C19" s="5">
        <f t="shared" si="0"/>
        <v>42291.333333333336</v>
      </c>
      <c r="D19" s="3">
        <v>3.6</v>
      </c>
    </row>
    <row r="20" spans="1:4" x14ac:dyDescent="0.35">
      <c r="A20" s="2">
        <v>42291</v>
      </c>
      <c r="B20" s="4">
        <v>0.375</v>
      </c>
      <c r="C20" s="5">
        <f t="shared" si="0"/>
        <v>42291.375</v>
      </c>
      <c r="D20" s="3">
        <v>3.9</v>
      </c>
    </row>
    <row r="21" spans="1:4" x14ac:dyDescent="0.35">
      <c r="A21" s="2">
        <v>42291</v>
      </c>
      <c r="B21" s="4">
        <v>0.41666666666666669</v>
      </c>
      <c r="C21" s="5">
        <f t="shared" si="0"/>
        <v>42291.416666666664</v>
      </c>
      <c r="D21" s="3">
        <v>8.8000000000000007</v>
      </c>
    </row>
    <row r="22" spans="1:4" x14ac:dyDescent="0.35">
      <c r="A22" s="2">
        <v>42291</v>
      </c>
      <c r="B22" s="4">
        <v>0.45833333333333331</v>
      </c>
      <c r="C22" s="5">
        <f t="shared" si="0"/>
        <v>42291.458333333336</v>
      </c>
      <c r="D22" s="3">
        <v>8.1999999999999993</v>
      </c>
    </row>
    <row r="23" spans="1:4" x14ac:dyDescent="0.35">
      <c r="A23" s="2">
        <v>42291</v>
      </c>
      <c r="B23" s="4">
        <v>0.5</v>
      </c>
      <c r="C23" s="5">
        <f t="shared" si="0"/>
        <v>42291.5</v>
      </c>
      <c r="D23" s="3">
        <v>13.6</v>
      </c>
    </row>
    <row r="24" spans="1:4" x14ac:dyDescent="0.35">
      <c r="A24" s="2">
        <v>42291</v>
      </c>
      <c r="B24" s="4">
        <v>0.54166666666666663</v>
      </c>
      <c r="C24" s="5">
        <f t="shared" si="0"/>
        <v>42291.541666666664</v>
      </c>
      <c r="D24" s="3">
        <v>3.5</v>
      </c>
    </row>
    <row r="25" spans="1:4" x14ac:dyDescent="0.35">
      <c r="A25" s="2">
        <v>42291</v>
      </c>
      <c r="B25" s="4">
        <v>0.58333333333333337</v>
      </c>
      <c r="C25" s="5">
        <f t="shared" si="0"/>
        <v>42291.583333333336</v>
      </c>
      <c r="D25" s="3">
        <v>1.1000000000000001</v>
      </c>
    </row>
    <row r="26" spans="1:4" x14ac:dyDescent="0.35">
      <c r="A26" s="2">
        <v>42291</v>
      </c>
      <c r="B26" s="4">
        <v>0.625</v>
      </c>
      <c r="C26" s="5">
        <f t="shared" si="0"/>
        <v>42291.625</v>
      </c>
      <c r="D26" s="3">
        <v>1.2</v>
      </c>
    </row>
    <row r="27" spans="1:4" x14ac:dyDescent="0.35">
      <c r="A27" s="2">
        <v>42291</v>
      </c>
      <c r="B27" s="4">
        <v>0.66666666666666663</v>
      </c>
      <c r="C27" s="5">
        <f t="shared" si="0"/>
        <v>42291.666666666664</v>
      </c>
    </row>
    <row r="28" spans="1:4" x14ac:dyDescent="0.35">
      <c r="A28" s="2">
        <v>42291</v>
      </c>
      <c r="B28" s="4">
        <v>0.70833333333333337</v>
      </c>
      <c r="C28" s="5">
        <f t="shared" si="0"/>
        <v>42291.708333333336</v>
      </c>
    </row>
    <row r="29" spans="1:4" x14ac:dyDescent="0.35">
      <c r="A29" s="2">
        <v>42291</v>
      </c>
      <c r="B29" s="4">
        <v>0.75</v>
      </c>
      <c r="C29" s="5">
        <f t="shared" si="0"/>
        <v>42291.75</v>
      </c>
    </row>
    <row r="30" spans="1:4" x14ac:dyDescent="0.35">
      <c r="A30" s="2">
        <v>42291</v>
      </c>
      <c r="B30" s="4">
        <v>0.79166666666666663</v>
      </c>
      <c r="C30" s="5">
        <f t="shared" si="0"/>
        <v>42291.791666666664</v>
      </c>
      <c r="D30" s="3">
        <v>3.5</v>
      </c>
    </row>
    <row r="31" spans="1:4" x14ac:dyDescent="0.35">
      <c r="A31" s="2">
        <v>42291</v>
      </c>
      <c r="B31" s="4">
        <v>0.83333333333333337</v>
      </c>
      <c r="C31" s="5">
        <f t="shared" si="0"/>
        <v>42291.833333333336</v>
      </c>
      <c r="D31" s="3">
        <v>3.7</v>
      </c>
    </row>
    <row r="32" spans="1:4" x14ac:dyDescent="0.35">
      <c r="A32" s="2">
        <v>42291</v>
      </c>
      <c r="B32" s="4">
        <v>0.875</v>
      </c>
      <c r="C32" s="5">
        <f t="shared" si="0"/>
        <v>42291.875</v>
      </c>
      <c r="D32" s="3">
        <v>1.6</v>
      </c>
    </row>
    <row r="33" spans="1:4" x14ac:dyDescent="0.35">
      <c r="A33" s="2">
        <v>42291</v>
      </c>
      <c r="B33" s="4">
        <v>0.91666666666666663</v>
      </c>
      <c r="C33" s="5">
        <f t="shared" si="0"/>
        <v>42291.916666666664</v>
      </c>
      <c r="D33" s="3">
        <v>5.0999999999999996</v>
      </c>
    </row>
    <row r="34" spans="1:4" x14ac:dyDescent="0.35">
      <c r="A34" s="2">
        <v>42291</v>
      </c>
      <c r="B34" s="4">
        <v>0.95833333333333337</v>
      </c>
      <c r="C34" s="5">
        <f t="shared" si="0"/>
        <v>42291.958333333336</v>
      </c>
      <c r="D34" s="3">
        <v>7.1</v>
      </c>
    </row>
    <row r="35" spans="1:4" x14ac:dyDescent="0.35">
      <c r="A35" s="2">
        <v>42292</v>
      </c>
      <c r="B35" s="6">
        <v>0</v>
      </c>
      <c r="C35" s="5">
        <f t="shared" si="0"/>
        <v>42292</v>
      </c>
      <c r="D35" s="3">
        <v>5.2</v>
      </c>
    </row>
    <row r="36" spans="1:4" x14ac:dyDescent="0.35">
      <c r="A36" s="2">
        <v>42292</v>
      </c>
      <c r="B36" s="4">
        <v>4.1666666666666664E-2</v>
      </c>
      <c r="C36" s="5">
        <f t="shared" si="0"/>
        <v>42292.041666666664</v>
      </c>
      <c r="D36" s="3">
        <v>7.3</v>
      </c>
    </row>
    <row r="37" spans="1:4" x14ac:dyDescent="0.35">
      <c r="A37" s="2">
        <v>42292</v>
      </c>
      <c r="B37" s="4">
        <v>8.3333333333333329E-2</v>
      </c>
      <c r="C37" s="5">
        <f t="shared" si="0"/>
        <v>42292.083333333336</v>
      </c>
      <c r="D37" s="3">
        <v>8.3000000000000007</v>
      </c>
    </row>
    <row r="38" spans="1:4" x14ac:dyDescent="0.35">
      <c r="A38" s="2">
        <v>42292</v>
      </c>
      <c r="B38" s="4">
        <v>0.125</v>
      </c>
      <c r="C38" s="5">
        <f t="shared" si="0"/>
        <v>42292.125</v>
      </c>
      <c r="D38" s="3">
        <v>8</v>
      </c>
    </row>
    <row r="39" spans="1:4" x14ac:dyDescent="0.35">
      <c r="A39" s="2">
        <v>42292</v>
      </c>
      <c r="B39" s="4">
        <v>0.16666666666666666</v>
      </c>
      <c r="C39" s="5">
        <f t="shared" si="0"/>
        <v>42292.166666666664</v>
      </c>
      <c r="D39" s="3">
        <v>5.5</v>
      </c>
    </row>
    <row r="40" spans="1:4" x14ac:dyDescent="0.35">
      <c r="A40" s="2">
        <v>42292</v>
      </c>
      <c r="B40" s="4">
        <v>0.20833333333333334</v>
      </c>
      <c r="C40" s="5">
        <f t="shared" si="0"/>
        <v>42292.208333333336</v>
      </c>
      <c r="D40" s="3">
        <v>7.6</v>
      </c>
    </row>
    <row r="41" spans="1:4" x14ac:dyDescent="0.35">
      <c r="A41" s="2">
        <v>42292</v>
      </c>
      <c r="B41" s="4">
        <v>0.25</v>
      </c>
      <c r="C41" s="5">
        <f t="shared" si="0"/>
        <v>42292.25</v>
      </c>
      <c r="D41" s="3">
        <v>8.1</v>
      </c>
    </row>
    <row r="42" spans="1:4" x14ac:dyDescent="0.35">
      <c r="A42" s="2">
        <v>42292</v>
      </c>
      <c r="B42" s="4">
        <v>0.29166666666666669</v>
      </c>
      <c r="C42" s="5">
        <f t="shared" si="0"/>
        <v>42292.291666666664</v>
      </c>
      <c r="D42" s="3">
        <v>5.0999999999999996</v>
      </c>
    </row>
    <row r="43" spans="1:4" x14ac:dyDescent="0.35">
      <c r="A43" s="2">
        <v>42292</v>
      </c>
      <c r="B43" s="4">
        <v>0.33333333333333331</v>
      </c>
      <c r="C43" s="5">
        <f t="shared" si="0"/>
        <v>42292.333333333336</v>
      </c>
      <c r="D43" s="3">
        <v>7.3</v>
      </c>
    </row>
    <row r="44" spans="1:4" x14ac:dyDescent="0.35">
      <c r="A44" s="2">
        <v>42292</v>
      </c>
      <c r="B44" s="4">
        <v>0.375</v>
      </c>
      <c r="C44" s="5">
        <f t="shared" si="0"/>
        <v>42292.375</v>
      </c>
      <c r="D44" s="3">
        <v>6.7</v>
      </c>
    </row>
    <row r="45" spans="1:4" x14ac:dyDescent="0.35">
      <c r="A45" s="2">
        <v>42292</v>
      </c>
      <c r="B45" s="4">
        <v>0.41666666666666669</v>
      </c>
      <c r="C45" s="5">
        <f t="shared" si="0"/>
        <v>42292.416666666664</v>
      </c>
      <c r="D45" s="3">
        <v>23.1</v>
      </c>
    </row>
    <row r="46" spans="1:4" x14ac:dyDescent="0.35">
      <c r="A46" s="2">
        <v>42292</v>
      </c>
      <c r="B46" s="4">
        <v>0.45833333333333331</v>
      </c>
      <c r="C46" s="5">
        <f t="shared" si="0"/>
        <v>42292.458333333336</v>
      </c>
      <c r="D46" s="3">
        <v>1.8</v>
      </c>
    </row>
    <row r="47" spans="1:4" x14ac:dyDescent="0.35">
      <c r="A47" s="2">
        <v>42292</v>
      </c>
      <c r="B47" s="4">
        <v>0.5</v>
      </c>
      <c r="C47" s="5">
        <f t="shared" si="0"/>
        <v>42292.5</v>
      </c>
      <c r="D47" s="3">
        <v>27.3</v>
      </c>
    </row>
    <row r="48" spans="1:4" x14ac:dyDescent="0.35">
      <c r="A48" s="2">
        <v>42292</v>
      </c>
      <c r="B48" s="4">
        <v>0.54166666666666663</v>
      </c>
      <c r="C48" s="5">
        <f t="shared" si="0"/>
        <v>42292.541666666664</v>
      </c>
      <c r="D48" s="3">
        <v>4.3</v>
      </c>
    </row>
    <row r="49" spans="1:4" x14ac:dyDescent="0.35">
      <c r="A49" s="2">
        <v>42292</v>
      </c>
      <c r="B49" s="4">
        <v>0.58333333333333337</v>
      </c>
      <c r="C49" s="5">
        <f t="shared" si="0"/>
        <v>42292.583333333336</v>
      </c>
      <c r="D49" s="3">
        <v>5.0999999999999996</v>
      </c>
    </row>
    <row r="50" spans="1:4" x14ac:dyDescent="0.35">
      <c r="A50" s="2">
        <v>42292</v>
      </c>
      <c r="B50" s="4">
        <v>0.625</v>
      </c>
      <c r="C50" s="5">
        <f t="shared" si="0"/>
        <v>42292.625</v>
      </c>
      <c r="D50" s="3">
        <v>1.8</v>
      </c>
    </row>
    <row r="51" spans="1:4" x14ac:dyDescent="0.35">
      <c r="A51" s="2">
        <v>42292</v>
      </c>
      <c r="B51" s="4">
        <v>0.66666666666666663</v>
      </c>
      <c r="C51" s="5">
        <f t="shared" si="0"/>
        <v>42292.666666666664</v>
      </c>
    </row>
    <row r="52" spans="1:4" x14ac:dyDescent="0.35">
      <c r="A52" s="2">
        <v>42292</v>
      </c>
      <c r="B52" s="4">
        <v>0.70833333333333337</v>
      </c>
      <c r="C52" s="5">
        <f t="shared" si="0"/>
        <v>42292.708333333336</v>
      </c>
    </row>
    <row r="53" spans="1:4" x14ac:dyDescent="0.35">
      <c r="A53" s="2">
        <v>42292</v>
      </c>
      <c r="B53" s="4">
        <v>0.75</v>
      </c>
      <c r="C53" s="5">
        <f t="shared" si="0"/>
        <v>42292.75</v>
      </c>
    </row>
    <row r="54" spans="1:4" x14ac:dyDescent="0.35">
      <c r="A54" s="2">
        <v>42292</v>
      </c>
      <c r="B54" s="4">
        <v>0.79166666666666663</v>
      </c>
      <c r="C54" s="5">
        <f t="shared" si="0"/>
        <v>42292.791666666664</v>
      </c>
      <c r="D54" s="3">
        <v>14.9</v>
      </c>
    </row>
    <row r="55" spans="1:4" x14ac:dyDescent="0.35">
      <c r="A55" s="2">
        <v>42292</v>
      </c>
      <c r="B55" s="4">
        <v>0.83333333333333337</v>
      </c>
      <c r="C55" s="5">
        <f t="shared" si="0"/>
        <v>42292.833333333336</v>
      </c>
      <c r="D55" s="3">
        <v>10.4</v>
      </c>
    </row>
    <row r="56" spans="1:4" x14ac:dyDescent="0.35">
      <c r="A56" s="2">
        <v>42292</v>
      </c>
      <c r="B56" s="4">
        <v>0.875</v>
      </c>
      <c r="C56" s="5">
        <f t="shared" si="0"/>
        <v>42292.875</v>
      </c>
      <c r="D56" s="3">
        <v>3.5</v>
      </c>
    </row>
    <row r="57" spans="1:4" x14ac:dyDescent="0.35">
      <c r="A57" s="2">
        <v>42292</v>
      </c>
      <c r="B57" s="4">
        <v>0.91666666666666663</v>
      </c>
      <c r="C57" s="5">
        <f t="shared" si="0"/>
        <v>42292.916666666664</v>
      </c>
      <c r="D57" s="3">
        <v>5.6</v>
      </c>
    </row>
    <row r="58" spans="1:4" x14ac:dyDescent="0.35">
      <c r="A58" s="2">
        <v>42292</v>
      </c>
      <c r="B58" s="4">
        <v>0.95833333333333337</v>
      </c>
      <c r="C58" s="5">
        <f t="shared" si="0"/>
        <v>42292.958333333336</v>
      </c>
      <c r="D58" s="3">
        <v>10.1</v>
      </c>
    </row>
    <row r="59" spans="1:4" x14ac:dyDescent="0.35">
      <c r="A59" s="2">
        <v>42293</v>
      </c>
      <c r="B59" s="7">
        <v>0</v>
      </c>
      <c r="C59" s="5">
        <f t="shared" si="0"/>
        <v>42293</v>
      </c>
      <c r="D59" s="3">
        <v>6.6</v>
      </c>
    </row>
    <row r="60" spans="1:4" x14ac:dyDescent="0.35">
      <c r="A60" s="2">
        <v>42293</v>
      </c>
      <c r="B60" s="8">
        <v>4.1666666666666664E-2</v>
      </c>
      <c r="C60" s="5">
        <f t="shared" si="0"/>
        <v>42293.041666666664</v>
      </c>
      <c r="D60" s="3">
        <v>6.1</v>
      </c>
    </row>
    <row r="61" spans="1:4" x14ac:dyDescent="0.35">
      <c r="A61" s="2">
        <v>42293</v>
      </c>
      <c r="B61" s="8">
        <v>8.3333333333333329E-2</v>
      </c>
      <c r="C61" s="5">
        <f t="shared" si="0"/>
        <v>42293.083333333336</v>
      </c>
      <c r="D61" s="3">
        <v>6.9</v>
      </c>
    </row>
    <row r="62" spans="1:4" x14ac:dyDescent="0.35">
      <c r="A62" s="2">
        <v>42293</v>
      </c>
      <c r="B62" s="8">
        <v>0.125</v>
      </c>
      <c r="C62" s="5">
        <f t="shared" si="0"/>
        <v>42293.125</v>
      </c>
      <c r="D62" s="3">
        <v>8.6</v>
      </c>
    </row>
    <row r="63" spans="1:4" x14ac:dyDescent="0.35">
      <c r="A63" s="2">
        <v>42293</v>
      </c>
      <c r="B63" s="8">
        <v>0.16666666666666666</v>
      </c>
      <c r="C63" s="5">
        <f t="shared" si="0"/>
        <v>42293.166666666664</v>
      </c>
      <c r="D63" s="3">
        <v>7.8</v>
      </c>
    </row>
    <row r="64" spans="1:4" x14ac:dyDescent="0.35">
      <c r="A64" s="2">
        <v>42293</v>
      </c>
      <c r="B64" s="8">
        <v>0.20833333333333334</v>
      </c>
      <c r="C64" s="5">
        <f t="shared" si="0"/>
        <v>42293.208333333336</v>
      </c>
      <c r="D64" s="3">
        <v>6.9</v>
      </c>
    </row>
    <row r="65" spans="1:4" x14ac:dyDescent="0.35">
      <c r="A65" s="2">
        <v>42293</v>
      </c>
      <c r="B65" s="8">
        <v>0.25</v>
      </c>
      <c r="C65" s="5">
        <f t="shared" si="0"/>
        <v>42293.25</v>
      </c>
      <c r="D65" s="3">
        <v>7.1</v>
      </c>
    </row>
    <row r="66" spans="1:4" x14ac:dyDescent="0.35">
      <c r="A66" s="2">
        <v>42293</v>
      </c>
      <c r="B66" s="8">
        <v>0.29166666666666669</v>
      </c>
      <c r="C66" s="5">
        <f t="shared" si="0"/>
        <v>42293.291666666664</v>
      </c>
      <c r="D66" s="3">
        <v>7.4</v>
      </c>
    </row>
    <row r="67" spans="1:4" x14ac:dyDescent="0.35">
      <c r="A67" s="2">
        <v>42293</v>
      </c>
      <c r="B67" s="8">
        <v>0.33333333333333331</v>
      </c>
      <c r="C67" s="5">
        <f t="shared" si="0"/>
        <v>42293.333333333336</v>
      </c>
      <c r="D67" s="3">
        <v>11.5</v>
      </c>
    </row>
    <row r="68" spans="1:4" x14ac:dyDescent="0.35">
      <c r="A68" s="2">
        <v>42293</v>
      </c>
      <c r="B68" s="8">
        <v>0.375</v>
      </c>
      <c r="C68" s="5">
        <f t="shared" ref="C68:C131" si="1">A68+B68</f>
        <v>42293.375</v>
      </c>
      <c r="D68" s="3">
        <v>10.199999999999999</v>
      </c>
    </row>
    <row r="69" spans="1:4" x14ac:dyDescent="0.35">
      <c r="A69" s="2">
        <v>42293</v>
      </c>
      <c r="B69" s="8">
        <v>0.41666666666666669</v>
      </c>
      <c r="C69" s="5">
        <f t="shared" si="1"/>
        <v>42293.416666666664</v>
      </c>
      <c r="D69" s="3">
        <v>31</v>
      </c>
    </row>
    <row r="70" spans="1:4" x14ac:dyDescent="0.35">
      <c r="A70" s="2">
        <v>42293</v>
      </c>
      <c r="B70" s="8">
        <v>0.45833333333333331</v>
      </c>
      <c r="C70" s="5">
        <f t="shared" si="1"/>
        <v>42293.458333333336</v>
      </c>
      <c r="D70" s="3">
        <v>8.9</v>
      </c>
    </row>
    <row r="71" spans="1:4" x14ac:dyDescent="0.35">
      <c r="A71" s="2">
        <v>42293</v>
      </c>
      <c r="B71" s="8">
        <v>0.5</v>
      </c>
      <c r="C71" s="5">
        <f t="shared" si="1"/>
        <v>42293.5</v>
      </c>
      <c r="D71" s="3">
        <v>21.7</v>
      </c>
    </row>
    <row r="72" spans="1:4" x14ac:dyDescent="0.35">
      <c r="A72" s="2">
        <v>42293</v>
      </c>
      <c r="B72" s="8">
        <v>0.54166666666666663</v>
      </c>
      <c r="C72" s="5">
        <f t="shared" si="1"/>
        <v>42293.541666666664</v>
      </c>
      <c r="D72" s="3">
        <v>14.8</v>
      </c>
    </row>
    <row r="73" spans="1:4" x14ac:dyDescent="0.35">
      <c r="A73" s="2">
        <v>42293</v>
      </c>
      <c r="B73" s="8">
        <v>0.58333333333333337</v>
      </c>
      <c r="C73" s="5">
        <f t="shared" si="1"/>
        <v>42293.583333333336</v>
      </c>
      <c r="D73" s="3">
        <v>19.8</v>
      </c>
    </row>
    <row r="74" spans="1:4" x14ac:dyDescent="0.35">
      <c r="A74" s="2">
        <v>42293</v>
      </c>
      <c r="B74" s="8">
        <v>0.625</v>
      </c>
      <c r="C74" s="5">
        <f t="shared" si="1"/>
        <v>42293.625</v>
      </c>
      <c r="D74" s="3">
        <v>8.6</v>
      </c>
    </row>
    <row r="75" spans="1:4" x14ac:dyDescent="0.35">
      <c r="A75" s="2">
        <v>42293</v>
      </c>
      <c r="B75" s="8">
        <v>0.66666666666666663</v>
      </c>
      <c r="C75" s="5">
        <f t="shared" si="1"/>
        <v>42293.666666666664</v>
      </c>
      <c r="D75" s="3">
        <v>8.4</v>
      </c>
    </row>
    <row r="76" spans="1:4" x14ac:dyDescent="0.35">
      <c r="A76" s="2">
        <v>42293</v>
      </c>
      <c r="B76" s="8">
        <v>0.70833333333333337</v>
      </c>
      <c r="C76" s="5">
        <f t="shared" si="1"/>
        <v>42293.708333333336</v>
      </c>
    </row>
    <row r="77" spans="1:4" x14ac:dyDescent="0.35">
      <c r="A77" s="2">
        <v>42293</v>
      </c>
      <c r="B77" s="8">
        <v>0.75</v>
      </c>
      <c r="C77" s="5">
        <f t="shared" si="1"/>
        <v>42293.75</v>
      </c>
    </row>
    <row r="78" spans="1:4" x14ac:dyDescent="0.35">
      <c r="A78" s="2">
        <v>42293</v>
      </c>
      <c r="B78" s="8">
        <v>0.79166666666666663</v>
      </c>
      <c r="C78" s="5">
        <f t="shared" si="1"/>
        <v>42293.791666666664</v>
      </c>
    </row>
    <row r="79" spans="1:4" x14ac:dyDescent="0.35">
      <c r="A79" s="2">
        <v>42293</v>
      </c>
      <c r="B79" s="8">
        <v>0.83333333333333337</v>
      </c>
      <c r="C79" s="5">
        <f t="shared" si="1"/>
        <v>42293.833333333336</v>
      </c>
    </row>
    <row r="80" spans="1:4" x14ac:dyDescent="0.35">
      <c r="A80" s="2">
        <v>42293</v>
      </c>
      <c r="B80" s="8">
        <v>0.875</v>
      </c>
      <c r="C80" s="5">
        <f t="shared" si="1"/>
        <v>42293.875</v>
      </c>
    </row>
    <row r="81" spans="1:4" x14ac:dyDescent="0.35">
      <c r="A81" s="2">
        <v>42293</v>
      </c>
      <c r="B81" s="8">
        <v>0.91666666666666663</v>
      </c>
      <c r="C81" s="5">
        <f t="shared" si="1"/>
        <v>42293.916666666664</v>
      </c>
    </row>
    <row r="82" spans="1:4" x14ac:dyDescent="0.35">
      <c r="A82" s="2">
        <v>42293</v>
      </c>
      <c r="B82" s="8">
        <v>0.95833333333333337</v>
      </c>
      <c r="C82" s="5">
        <f t="shared" si="1"/>
        <v>42293.958333333336</v>
      </c>
    </row>
    <row r="83" spans="1:4" x14ac:dyDescent="0.35">
      <c r="A83" s="2">
        <v>42294</v>
      </c>
      <c r="B83" s="7">
        <v>0</v>
      </c>
      <c r="C83" s="5">
        <f t="shared" si="1"/>
        <v>42294</v>
      </c>
      <c r="D83" s="3">
        <v>5</v>
      </c>
    </row>
    <row r="84" spans="1:4" x14ac:dyDescent="0.35">
      <c r="A84" s="2">
        <v>42294</v>
      </c>
      <c r="B84" s="8">
        <v>4.1666666666666664E-2</v>
      </c>
      <c r="C84" s="5">
        <f t="shared" si="1"/>
        <v>42294.041666666664</v>
      </c>
      <c r="D84" s="3">
        <v>7.6</v>
      </c>
    </row>
    <row r="85" spans="1:4" x14ac:dyDescent="0.35">
      <c r="A85" s="2">
        <v>42294</v>
      </c>
      <c r="B85" s="8">
        <v>8.3333333333333329E-2</v>
      </c>
      <c r="C85" s="5">
        <f t="shared" si="1"/>
        <v>42294.083333333336</v>
      </c>
      <c r="D85" s="3">
        <v>5.6</v>
      </c>
    </row>
    <row r="86" spans="1:4" x14ac:dyDescent="0.35">
      <c r="A86" s="2">
        <v>42294</v>
      </c>
      <c r="B86" s="8">
        <v>0.125</v>
      </c>
      <c r="C86" s="5">
        <f t="shared" si="1"/>
        <v>42294.125</v>
      </c>
      <c r="D86" s="3">
        <v>7</v>
      </c>
    </row>
    <row r="87" spans="1:4" x14ac:dyDescent="0.35">
      <c r="A87" s="2">
        <v>42294</v>
      </c>
      <c r="B87" s="8">
        <v>0.16666666666666666</v>
      </c>
      <c r="C87" s="5">
        <f t="shared" si="1"/>
        <v>42294.166666666664</v>
      </c>
      <c r="D87" s="3">
        <v>3.9</v>
      </c>
    </row>
    <row r="88" spans="1:4" x14ac:dyDescent="0.35">
      <c r="A88" s="2">
        <v>42294</v>
      </c>
      <c r="B88" s="8">
        <v>0.20833333333333334</v>
      </c>
      <c r="C88" s="5">
        <f t="shared" si="1"/>
        <v>42294.208333333336</v>
      </c>
      <c r="D88" s="3">
        <v>3.5</v>
      </c>
    </row>
    <row r="89" spans="1:4" x14ac:dyDescent="0.35">
      <c r="A89" s="2">
        <v>42294</v>
      </c>
      <c r="B89" s="8">
        <v>0.25</v>
      </c>
      <c r="C89" s="5">
        <f t="shared" si="1"/>
        <v>42294.25</v>
      </c>
      <c r="D89" s="3">
        <v>5.3</v>
      </c>
    </row>
    <row r="90" spans="1:4" x14ac:dyDescent="0.35">
      <c r="A90" s="2">
        <v>42294</v>
      </c>
      <c r="B90" s="8">
        <v>0.29166666666666669</v>
      </c>
      <c r="C90" s="5">
        <f t="shared" si="1"/>
        <v>42294.291666666664</v>
      </c>
      <c r="D90" s="3">
        <v>9.1</v>
      </c>
    </row>
    <row r="91" spans="1:4" x14ac:dyDescent="0.35">
      <c r="A91" s="2">
        <v>42294</v>
      </c>
      <c r="B91" s="8">
        <v>0.33333333333333331</v>
      </c>
      <c r="C91" s="5">
        <f t="shared" si="1"/>
        <v>42294.333333333336</v>
      </c>
      <c r="D91" s="3">
        <v>7.2</v>
      </c>
    </row>
    <row r="92" spans="1:4" x14ac:dyDescent="0.35">
      <c r="A92" s="2">
        <v>42294</v>
      </c>
      <c r="B92" s="8">
        <v>0.375</v>
      </c>
      <c r="C92" s="5">
        <f t="shared" si="1"/>
        <v>42294.375</v>
      </c>
      <c r="D92" s="3">
        <v>6.2</v>
      </c>
    </row>
    <row r="93" spans="1:4" x14ac:dyDescent="0.35">
      <c r="A93" s="2">
        <v>42294</v>
      </c>
      <c r="B93" s="8">
        <v>0.41666666666666669</v>
      </c>
      <c r="C93" s="5">
        <f t="shared" si="1"/>
        <v>42294.416666666664</v>
      </c>
      <c r="D93" s="3">
        <v>4.5999999999999996</v>
      </c>
    </row>
    <row r="94" spans="1:4" x14ac:dyDescent="0.35">
      <c r="A94" s="2">
        <v>42294</v>
      </c>
      <c r="B94" s="8">
        <v>0.45833333333333331</v>
      </c>
      <c r="C94" s="5">
        <f t="shared" si="1"/>
        <v>42294.458333333336</v>
      </c>
      <c r="D94" s="3">
        <v>9.1999999999999993</v>
      </c>
    </row>
    <row r="95" spans="1:4" x14ac:dyDescent="0.35">
      <c r="A95" s="2">
        <v>42294</v>
      </c>
      <c r="B95" s="8">
        <v>0.5</v>
      </c>
      <c r="C95" s="5">
        <f t="shared" si="1"/>
        <v>42294.5</v>
      </c>
      <c r="D95" s="3">
        <v>13.1</v>
      </c>
    </row>
    <row r="96" spans="1:4" x14ac:dyDescent="0.35">
      <c r="A96" s="2">
        <v>42294</v>
      </c>
      <c r="B96" s="8">
        <v>0.54166666666666663</v>
      </c>
      <c r="C96" s="5">
        <f t="shared" si="1"/>
        <v>42294.541666666664</v>
      </c>
      <c r="D96" s="3">
        <v>8.1999999999999993</v>
      </c>
    </row>
    <row r="97" spans="1:4" x14ac:dyDescent="0.35">
      <c r="A97" s="2">
        <v>42294</v>
      </c>
      <c r="B97" s="8">
        <v>0.58333333333333337</v>
      </c>
      <c r="C97" s="5">
        <f t="shared" si="1"/>
        <v>42294.583333333336</v>
      </c>
      <c r="D97" s="3">
        <v>4.5999999999999996</v>
      </c>
    </row>
    <row r="98" spans="1:4" x14ac:dyDescent="0.35">
      <c r="A98" s="2">
        <v>42294</v>
      </c>
      <c r="B98" s="8">
        <v>0.625</v>
      </c>
      <c r="C98" s="5">
        <f t="shared" si="1"/>
        <v>42294.625</v>
      </c>
      <c r="D98" s="3">
        <v>1.9</v>
      </c>
    </row>
    <row r="99" spans="1:4" x14ac:dyDescent="0.35">
      <c r="A99" s="2">
        <v>42294</v>
      </c>
      <c r="B99" s="8">
        <v>0.66666666666666663</v>
      </c>
      <c r="C99" s="5">
        <f t="shared" si="1"/>
        <v>42294.666666666664</v>
      </c>
    </row>
    <row r="100" spans="1:4" x14ac:dyDescent="0.35">
      <c r="A100" s="2">
        <v>42294</v>
      </c>
      <c r="B100" s="8">
        <v>0.70833333333333337</v>
      </c>
      <c r="C100" s="5">
        <f t="shared" si="1"/>
        <v>42294.708333333336</v>
      </c>
    </row>
    <row r="101" spans="1:4" x14ac:dyDescent="0.35">
      <c r="A101" s="2">
        <v>42294</v>
      </c>
      <c r="B101" s="8">
        <v>0.75</v>
      </c>
      <c r="C101" s="5">
        <f t="shared" si="1"/>
        <v>42294.75</v>
      </c>
    </row>
    <row r="102" spans="1:4" x14ac:dyDescent="0.35">
      <c r="A102" s="2">
        <v>42294</v>
      </c>
      <c r="B102" s="8">
        <v>0.79166666666666663</v>
      </c>
      <c r="C102" s="5">
        <f t="shared" si="1"/>
        <v>42294.791666666664</v>
      </c>
    </row>
    <row r="103" spans="1:4" x14ac:dyDescent="0.35">
      <c r="A103" s="2">
        <v>42294</v>
      </c>
      <c r="B103" s="8">
        <v>0.83333333333333337</v>
      </c>
      <c r="C103" s="5">
        <f t="shared" si="1"/>
        <v>42294.833333333336</v>
      </c>
    </row>
    <row r="104" spans="1:4" x14ac:dyDescent="0.35">
      <c r="A104" s="2">
        <v>42294</v>
      </c>
      <c r="B104" s="8">
        <v>0.875</v>
      </c>
      <c r="C104" s="5">
        <f t="shared" si="1"/>
        <v>42294.875</v>
      </c>
    </row>
    <row r="105" spans="1:4" x14ac:dyDescent="0.35">
      <c r="A105" s="2">
        <v>42294</v>
      </c>
      <c r="B105" s="8">
        <v>0.91666666666666663</v>
      </c>
      <c r="C105" s="5">
        <f t="shared" si="1"/>
        <v>42294.916666666664</v>
      </c>
    </row>
    <row r="106" spans="1:4" x14ac:dyDescent="0.35">
      <c r="A106" s="2">
        <v>42294</v>
      </c>
      <c r="B106" s="8">
        <v>0.95833333333333337</v>
      </c>
      <c r="C106" s="5">
        <f t="shared" si="1"/>
        <v>42294.958333333336</v>
      </c>
      <c r="D106" s="3">
        <v>3.4</v>
      </c>
    </row>
    <row r="107" spans="1:4" x14ac:dyDescent="0.35">
      <c r="A107" s="2">
        <v>42295</v>
      </c>
      <c r="B107" s="7">
        <v>0</v>
      </c>
      <c r="C107" s="5">
        <f t="shared" si="1"/>
        <v>42295</v>
      </c>
      <c r="D107" s="3">
        <v>6.5</v>
      </c>
    </row>
    <row r="108" spans="1:4" x14ac:dyDescent="0.35">
      <c r="A108" s="2">
        <v>42295</v>
      </c>
      <c r="B108" s="8">
        <v>4.1666666666666664E-2</v>
      </c>
      <c r="C108" s="5">
        <f t="shared" si="1"/>
        <v>42295.041666666664</v>
      </c>
      <c r="D108" s="3">
        <v>5.5</v>
      </c>
    </row>
    <row r="109" spans="1:4" x14ac:dyDescent="0.35">
      <c r="A109" s="2">
        <v>42295</v>
      </c>
      <c r="B109" s="8">
        <v>8.3333333333333329E-2</v>
      </c>
      <c r="C109" s="5">
        <f t="shared" si="1"/>
        <v>42295.083333333336</v>
      </c>
      <c r="D109" s="3">
        <v>6.8</v>
      </c>
    </row>
    <row r="110" spans="1:4" x14ac:dyDescent="0.35">
      <c r="A110" s="2">
        <v>42295</v>
      </c>
      <c r="B110" s="8">
        <v>0.125</v>
      </c>
      <c r="C110" s="5">
        <f t="shared" si="1"/>
        <v>42295.125</v>
      </c>
      <c r="D110" s="3">
        <v>6.3</v>
      </c>
    </row>
    <row r="111" spans="1:4" x14ac:dyDescent="0.35">
      <c r="A111" s="2">
        <v>42295</v>
      </c>
      <c r="B111" s="8">
        <v>0.16666666666666666</v>
      </c>
      <c r="C111" s="5">
        <f t="shared" si="1"/>
        <v>42295.166666666664</v>
      </c>
      <c r="D111" s="3">
        <v>9.6</v>
      </c>
    </row>
    <row r="112" spans="1:4" x14ac:dyDescent="0.35">
      <c r="A112" s="2">
        <v>42295</v>
      </c>
      <c r="B112" s="8">
        <v>0.20833333333333334</v>
      </c>
      <c r="C112" s="5">
        <f t="shared" si="1"/>
        <v>42295.208333333336</v>
      </c>
      <c r="D112" s="3">
        <v>3</v>
      </c>
    </row>
    <row r="113" spans="1:4" x14ac:dyDescent="0.35">
      <c r="A113" s="2">
        <v>42295</v>
      </c>
      <c r="B113" s="8">
        <v>0.25</v>
      </c>
      <c r="C113" s="5">
        <f t="shared" si="1"/>
        <v>42295.25</v>
      </c>
      <c r="D113" s="3">
        <v>2.8</v>
      </c>
    </row>
    <row r="114" spans="1:4" x14ac:dyDescent="0.35">
      <c r="A114" s="2">
        <v>42295</v>
      </c>
      <c r="B114" s="8">
        <v>0.29166666666666669</v>
      </c>
      <c r="C114" s="5">
        <f t="shared" si="1"/>
        <v>42295.291666666664</v>
      </c>
      <c r="D114" s="3">
        <v>4.5999999999999996</v>
      </c>
    </row>
    <row r="115" spans="1:4" x14ac:dyDescent="0.35">
      <c r="A115" s="2">
        <v>42295</v>
      </c>
      <c r="B115" s="8">
        <v>0.33333333333333331</v>
      </c>
      <c r="C115" s="5">
        <f t="shared" si="1"/>
        <v>42295.333333333336</v>
      </c>
      <c r="D115" s="3">
        <v>4.8</v>
      </c>
    </row>
    <row r="116" spans="1:4" x14ac:dyDescent="0.35">
      <c r="A116" s="2">
        <v>42295</v>
      </c>
      <c r="B116" s="8">
        <v>0.375</v>
      </c>
      <c r="C116" s="5">
        <f t="shared" si="1"/>
        <v>42295.375</v>
      </c>
      <c r="D116" s="3">
        <v>4.4000000000000004</v>
      </c>
    </row>
    <row r="117" spans="1:4" x14ac:dyDescent="0.35">
      <c r="A117" s="2">
        <v>42295</v>
      </c>
      <c r="B117" s="8">
        <v>0.41666666666666669</v>
      </c>
      <c r="C117" s="5">
        <f t="shared" si="1"/>
        <v>42295.416666666664</v>
      </c>
      <c r="D117" s="3">
        <v>6.1</v>
      </c>
    </row>
    <row r="118" spans="1:4" x14ac:dyDescent="0.35">
      <c r="A118" s="2">
        <v>42295</v>
      </c>
      <c r="B118" s="8">
        <v>0.45833333333333331</v>
      </c>
      <c r="C118" s="5">
        <f t="shared" si="1"/>
        <v>42295.458333333336</v>
      </c>
      <c r="D118" s="3">
        <v>2.8</v>
      </c>
    </row>
    <row r="119" spans="1:4" x14ac:dyDescent="0.35">
      <c r="A119" s="2">
        <v>42295</v>
      </c>
      <c r="B119" s="8">
        <v>0.5</v>
      </c>
      <c r="C119" s="5">
        <f t="shared" si="1"/>
        <v>42295.5</v>
      </c>
      <c r="D119" s="3">
        <v>6.7</v>
      </c>
    </row>
    <row r="120" spans="1:4" x14ac:dyDescent="0.35">
      <c r="A120" s="2">
        <v>42295</v>
      </c>
      <c r="B120" s="8">
        <v>0.54166666666666663</v>
      </c>
      <c r="C120" s="5">
        <f t="shared" si="1"/>
        <v>42295.541666666664</v>
      </c>
      <c r="D120" s="3">
        <v>12</v>
      </c>
    </row>
    <row r="121" spans="1:4" x14ac:dyDescent="0.35">
      <c r="A121" s="2">
        <v>42295</v>
      </c>
      <c r="B121" s="8">
        <v>0.58333333333333337</v>
      </c>
      <c r="C121" s="5">
        <f t="shared" si="1"/>
        <v>42295.583333333336</v>
      </c>
      <c r="D121" s="3">
        <v>6.2</v>
      </c>
    </row>
    <row r="122" spans="1:4" x14ac:dyDescent="0.35">
      <c r="A122" s="2">
        <v>42295</v>
      </c>
      <c r="B122" s="8">
        <v>0.625</v>
      </c>
      <c r="C122" s="5">
        <f t="shared" si="1"/>
        <v>42295.625</v>
      </c>
      <c r="D122" s="3">
        <v>4</v>
      </c>
    </row>
    <row r="123" spans="1:4" x14ac:dyDescent="0.35">
      <c r="A123" s="2">
        <v>42295</v>
      </c>
      <c r="B123" s="8">
        <v>0.66666666666666663</v>
      </c>
      <c r="C123" s="5">
        <f t="shared" si="1"/>
        <v>42295.666666666664</v>
      </c>
    </row>
    <row r="124" spans="1:4" x14ac:dyDescent="0.35">
      <c r="A124" s="2">
        <v>42295</v>
      </c>
      <c r="B124" s="8">
        <v>0.70833333333333337</v>
      </c>
      <c r="C124" s="5">
        <f t="shared" si="1"/>
        <v>42295.708333333336</v>
      </c>
    </row>
    <row r="125" spans="1:4" x14ac:dyDescent="0.35">
      <c r="A125" s="2">
        <v>42295</v>
      </c>
      <c r="B125" s="8">
        <v>0.75</v>
      </c>
      <c r="C125" s="5">
        <f t="shared" si="1"/>
        <v>42295.75</v>
      </c>
    </row>
    <row r="126" spans="1:4" x14ac:dyDescent="0.35">
      <c r="A126" s="2">
        <v>42295</v>
      </c>
      <c r="B126" s="8">
        <v>0.79166666666666663</v>
      </c>
      <c r="C126" s="5">
        <f t="shared" si="1"/>
        <v>42295.791666666664</v>
      </c>
      <c r="D126" s="3">
        <v>1.9</v>
      </c>
    </row>
    <row r="127" spans="1:4" x14ac:dyDescent="0.35">
      <c r="A127" s="2">
        <v>42295</v>
      </c>
      <c r="B127" s="8">
        <v>0.83333333333333337</v>
      </c>
      <c r="C127" s="5">
        <f t="shared" si="1"/>
        <v>42295.833333333336</v>
      </c>
      <c r="D127" s="3">
        <v>17.5</v>
      </c>
    </row>
    <row r="128" spans="1:4" x14ac:dyDescent="0.35">
      <c r="A128" s="2">
        <v>42295</v>
      </c>
      <c r="B128" s="8">
        <v>0.875</v>
      </c>
      <c r="C128" s="5">
        <f t="shared" si="1"/>
        <v>42295.875</v>
      </c>
      <c r="D128" s="3">
        <v>27.7</v>
      </c>
    </row>
    <row r="129" spans="1:4" x14ac:dyDescent="0.35">
      <c r="A129" s="2">
        <v>42295</v>
      </c>
      <c r="B129" s="8">
        <v>0.91666666666666663</v>
      </c>
      <c r="C129" s="5">
        <f t="shared" si="1"/>
        <v>42295.916666666664</v>
      </c>
      <c r="D129" s="3">
        <v>16.399999999999999</v>
      </c>
    </row>
    <row r="130" spans="1:4" x14ac:dyDescent="0.35">
      <c r="A130" s="2">
        <v>42295</v>
      </c>
      <c r="B130" s="8">
        <v>0.95833333333333337</v>
      </c>
      <c r="C130" s="5">
        <f t="shared" si="1"/>
        <v>42295.958333333336</v>
      </c>
      <c r="D130" s="3">
        <v>12.1</v>
      </c>
    </row>
    <row r="131" spans="1:4" x14ac:dyDescent="0.35">
      <c r="A131" s="2">
        <v>42296</v>
      </c>
      <c r="B131" s="7">
        <v>0</v>
      </c>
      <c r="C131" s="5">
        <f t="shared" si="1"/>
        <v>42296</v>
      </c>
      <c r="D131" s="3">
        <v>5</v>
      </c>
    </row>
    <row r="132" spans="1:4" x14ac:dyDescent="0.35">
      <c r="A132" s="2">
        <v>42296</v>
      </c>
      <c r="B132" s="8">
        <v>4.1666666666666664E-2</v>
      </c>
      <c r="C132" s="5">
        <f t="shared" ref="C132:C195" si="2">A132+B132</f>
        <v>42296.041666666664</v>
      </c>
      <c r="D132" s="3">
        <v>4.4000000000000004</v>
      </c>
    </row>
    <row r="133" spans="1:4" x14ac:dyDescent="0.35">
      <c r="A133" s="2">
        <v>42296</v>
      </c>
      <c r="B133" s="8">
        <v>8.3333333333333329E-2</v>
      </c>
      <c r="C133" s="5">
        <f t="shared" si="2"/>
        <v>42296.083333333336</v>
      </c>
      <c r="D133" s="3">
        <v>5.5</v>
      </c>
    </row>
    <row r="134" spans="1:4" x14ac:dyDescent="0.35">
      <c r="A134" s="2">
        <v>42296</v>
      </c>
      <c r="B134" s="8">
        <v>0.125</v>
      </c>
      <c r="C134" s="5">
        <f t="shared" si="2"/>
        <v>42296.125</v>
      </c>
      <c r="D134" s="3">
        <v>6.7</v>
      </c>
    </row>
    <row r="135" spans="1:4" x14ac:dyDescent="0.35">
      <c r="A135" s="2">
        <v>42296</v>
      </c>
      <c r="B135" s="8">
        <v>0.16666666666666666</v>
      </c>
      <c r="C135" s="5">
        <f t="shared" si="2"/>
        <v>42296.166666666664</v>
      </c>
      <c r="D135" s="3">
        <v>2.9</v>
      </c>
    </row>
    <row r="136" spans="1:4" x14ac:dyDescent="0.35">
      <c r="A136" s="2">
        <v>42296</v>
      </c>
      <c r="B136" s="8">
        <v>0.20833333333333334</v>
      </c>
      <c r="C136" s="5">
        <f t="shared" si="2"/>
        <v>42296.208333333336</v>
      </c>
      <c r="D136" s="3">
        <v>2.2000000000000002</v>
      </c>
    </row>
    <row r="137" spans="1:4" x14ac:dyDescent="0.35">
      <c r="A137" s="2">
        <v>42296</v>
      </c>
      <c r="B137" s="8">
        <v>0.25</v>
      </c>
      <c r="C137" s="5">
        <f t="shared" si="2"/>
        <v>42296.25</v>
      </c>
      <c r="D137" s="3">
        <v>1.4</v>
      </c>
    </row>
    <row r="138" spans="1:4" x14ac:dyDescent="0.35">
      <c r="A138" s="2">
        <v>42296</v>
      </c>
      <c r="B138" s="8">
        <v>0.29166666666666669</v>
      </c>
      <c r="C138" s="5">
        <f t="shared" si="2"/>
        <v>42296.291666666664</v>
      </c>
      <c r="D138" s="3">
        <v>3.9</v>
      </c>
    </row>
    <row r="139" spans="1:4" x14ac:dyDescent="0.35">
      <c r="A139" s="2">
        <v>42296</v>
      </c>
      <c r="B139" s="8">
        <v>0.33333333333333331</v>
      </c>
      <c r="C139" s="5">
        <f t="shared" si="2"/>
        <v>42296.333333333336</v>
      </c>
      <c r="D139" s="3">
        <v>2.5</v>
      </c>
    </row>
    <row r="140" spans="1:4" x14ac:dyDescent="0.35">
      <c r="A140" s="2">
        <v>42296</v>
      </c>
      <c r="B140" s="8">
        <v>0.375</v>
      </c>
      <c r="C140" s="5">
        <f t="shared" si="2"/>
        <v>42296.375</v>
      </c>
      <c r="D140" s="3">
        <v>3.2</v>
      </c>
    </row>
    <row r="141" spans="1:4" x14ac:dyDescent="0.35">
      <c r="A141" s="2">
        <v>42296</v>
      </c>
      <c r="B141" s="8">
        <v>0.41666666666666669</v>
      </c>
      <c r="C141" s="5">
        <f t="shared" si="2"/>
        <v>42296.416666666664</v>
      </c>
      <c r="D141" s="3">
        <v>3.1</v>
      </c>
    </row>
    <row r="142" spans="1:4" x14ac:dyDescent="0.35">
      <c r="A142" s="2">
        <v>42296</v>
      </c>
      <c r="B142" s="8">
        <v>0.45833333333333331</v>
      </c>
      <c r="C142" s="5">
        <f t="shared" si="2"/>
        <v>42296.458333333336</v>
      </c>
      <c r="D142" s="3">
        <v>9.3000000000000007</v>
      </c>
    </row>
    <row r="143" spans="1:4" x14ac:dyDescent="0.35">
      <c r="A143" s="2">
        <v>42296</v>
      </c>
      <c r="B143" s="8">
        <v>0.5</v>
      </c>
      <c r="C143" s="5">
        <f t="shared" si="2"/>
        <v>42296.5</v>
      </c>
      <c r="D143" s="3">
        <v>11.5</v>
      </c>
    </row>
    <row r="144" spans="1:4" x14ac:dyDescent="0.35">
      <c r="A144" s="2">
        <v>42296</v>
      </c>
      <c r="B144" s="8">
        <v>0.54166666666666663</v>
      </c>
      <c r="C144" s="5">
        <f t="shared" si="2"/>
        <v>42296.541666666664</v>
      </c>
      <c r="D144" s="3">
        <v>10.7</v>
      </c>
    </row>
    <row r="145" spans="1:10" x14ac:dyDescent="0.35">
      <c r="A145" s="2">
        <v>42296</v>
      </c>
      <c r="B145" s="8">
        <v>0.58333333333333337</v>
      </c>
      <c r="C145" s="5">
        <f t="shared" si="2"/>
        <v>42296.583333333336</v>
      </c>
      <c r="D145" s="3">
        <v>4.7</v>
      </c>
    </row>
    <row r="146" spans="1:10" x14ac:dyDescent="0.35">
      <c r="A146" s="2">
        <v>42296</v>
      </c>
      <c r="B146" s="8">
        <v>0.625</v>
      </c>
      <c r="C146" s="5">
        <f t="shared" si="2"/>
        <v>42296.625</v>
      </c>
      <c r="D146" s="3">
        <v>2.1</v>
      </c>
    </row>
    <row r="147" spans="1:10" x14ac:dyDescent="0.35">
      <c r="A147" s="2">
        <v>42296</v>
      </c>
      <c r="B147" s="8">
        <v>0.66666666666666663</v>
      </c>
      <c r="C147" s="5">
        <f t="shared" si="2"/>
        <v>42296.666666666664</v>
      </c>
    </row>
    <row r="148" spans="1:10" x14ac:dyDescent="0.35">
      <c r="A148" s="2">
        <v>42296</v>
      </c>
      <c r="B148" s="8">
        <v>0.70833333333333337</v>
      </c>
      <c r="C148" s="5">
        <f t="shared" si="2"/>
        <v>42296.708333333336</v>
      </c>
    </row>
    <row r="149" spans="1:10" x14ac:dyDescent="0.35">
      <c r="A149" s="2">
        <v>42296</v>
      </c>
      <c r="B149" s="8">
        <v>0.75</v>
      </c>
      <c r="C149" s="5">
        <f t="shared" si="2"/>
        <v>42296.75</v>
      </c>
    </row>
    <row r="150" spans="1:10" x14ac:dyDescent="0.35">
      <c r="A150" s="2">
        <v>42296</v>
      </c>
      <c r="B150" s="8">
        <v>0.79166666666666663</v>
      </c>
      <c r="C150" s="5">
        <f t="shared" si="2"/>
        <v>42296.791666666664</v>
      </c>
      <c r="D150" s="3">
        <v>6.1</v>
      </c>
    </row>
    <row r="151" spans="1:10" x14ac:dyDescent="0.35">
      <c r="A151" s="2">
        <v>42296</v>
      </c>
      <c r="B151" s="8">
        <v>0.83333333333333337</v>
      </c>
      <c r="C151" s="5">
        <f t="shared" si="2"/>
        <v>42296.833333333336</v>
      </c>
      <c r="D151" s="3">
        <v>4.4000000000000004</v>
      </c>
    </row>
    <row r="152" spans="1:10" x14ac:dyDescent="0.35">
      <c r="A152" s="2">
        <v>42296</v>
      </c>
      <c r="B152" s="8">
        <v>0.875</v>
      </c>
      <c r="C152" s="5">
        <f t="shared" si="2"/>
        <v>42296.875</v>
      </c>
      <c r="D152" s="3">
        <v>5.3</v>
      </c>
    </row>
    <row r="153" spans="1:10" x14ac:dyDescent="0.35">
      <c r="A153" s="2">
        <v>42296</v>
      </c>
      <c r="B153" s="8">
        <v>0.91666666666666663</v>
      </c>
      <c r="C153" s="5">
        <f t="shared" si="2"/>
        <v>42296.916666666664</v>
      </c>
      <c r="D153" s="3">
        <v>7.1</v>
      </c>
      <c r="E153" s="9" t="s">
        <v>20</v>
      </c>
      <c r="F153" s="9">
        <v>22</v>
      </c>
      <c r="G153" s="9" t="s">
        <v>12</v>
      </c>
      <c r="H153" s="9">
        <v>4.3999999999999997E-2</v>
      </c>
      <c r="I153" s="9">
        <v>3.20896180990611E-2</v>
      </c>
      <c r="J153" s="11">
        <v>42296.944456018522</v>
      </c>
    </row>
    <row r="154" spans="1:10" x14ac:dyDescent="0.35">
      <c r="A154" s="2">
        <v>42296</v>
      </c>
      <c r="B154" s="8">
        <v>0.95833333333333337</v>
      </c>
      <c r="C154" s="5">
        <f t="shared" si="2"/>
        <v>42296.958333333336</v>
      </c>
      <c r="D154" s="3">
        <v>5.5</v>
      </c>
      <c r="E154" s="9" t="s">
        <v>20</v>
      </c>
      <c r="F154" s="9">
        <v>23</v>
      </c>
      <c r="G154" s="9" t="s">
        <v>12</v>
      </c>
      <c r="H154" s="9">
        <v>9.16949152542373E-2</v>
      </c>
      <c r="I154" s="9">
        <v>1.5103384226023701E-2</v>
      </c>
      <c r="J154" s="11">
        <v>42296.979259259257</v>
      </c>
    </row>
    <row r="155" spans="1:10" x14ac:dyDescent="0.35">
      <c r="A155" s="2">
        <v>42297</v>
      </c>
      <c r="B155" s="7">
        <v>0</v>
      </c>
      <c r="C155" s="5">
        <f t="shared" si="2"/>
        <v>42297</v>
      </c>
      <c r="D155" s="3">
        <v>5.4</v>
      </c>
      <c r="E155" s="9" t="s">
        <v>20</v>
      </c>
      <c r="F155" s="9">
        <v>0</v>
      </c>
      <c r="G155" s="9" t="s">
        <v>11</v>
      </c>
      <c r="H155" s="9">
        <v>0.16152542372881401</v>
      </c>
      <c r="I155" s="9">
        <v>3.2947898228296503E-2</v>
      </c>
      <c r="J155" s="11">
        <v>42297.02070601852</v>
      </c>
    </row>
    <row r="156" spans="1:10" x14ac:dyDescent="0.35">
      <c r="A156" s="2">
        <v>42297</v>
      </c>
      <c r="B156" s="8">
        <v>4.1666666666666664E-2</v>
      </c>
      <c r="C156" s="5">
        <f t="shared" si="2"/>
        <v>42297.041666666664</v>
      </c>
      <c r="D156" s="3">
        <v>4.8</v>
      </c>
      <c r="E156" s="9" t="s">
        <v>20</v>
      </c>
      <c r="F156" s="9">
        <v>1</v>
      </c>
      <c r="G156" s="9" t="s">
        <v>11</v>
      </c>
      <c r="H156" s="9">
        <v>0.26216666666666699</v>
      </c>
      <c r="I156" s="9">
        <v>4.2906744231705297E-2</v>
      </c>
      <c r="J156" s="11">
        <v>42297.0624537037</v>
      </c>
    </row>
    <row r="157" spans="1:10" x14ac:dyDescent="0.35">
      <c r="A157" s="2">
        <v>42297</v>
      </c>
      <c r="B157" s="8">
        <v>8.3333333333333329E-2</v>
      </c>
      <c r="C157" s="5">
        <f t="shared" si="2"/>
        <v>42297.083333333336</v>
      </c>
      <c r="D157" s="3">
        <v>5</v>
      </c>
      <c r="E157" s="9" t="s">
        <v>20</v>
      </c>
      <c r="F157" s="9">
        <v>2</v>
      </c>
      <c r="G157" s="9" t="s">
        <v>11</v>
      </c>
      <c r="H157" s="9">
        <v>0.18338983050847499</v>
      </c>
      <c r="I157" s="9">
        <v>4.3810334534670502E-2</v>
      </c>
      <c r="J157" s="11">
        <v>42297.104201388887</v>
      </c>
    </row>
    <row r="158" spans="1:10" x14ac:dyDescent="0.35">
      <c r="A158" s="2">
        <v>42297</v>
      </c>
      <c r="B158" s="8">
        <v>0.125</v>
      </c>
      <c r="C158" s="5">
        <f t="shared" si="2"/>
        <v>42297.125</v>
      </c>
      <c r="D158" s="3">
        <v>5.3</v>
      </c>
      <c r="E158" s="9" t="s">
        <v>20</v>
      </c>
      <c r="F158" s="9">
        <v>3</v>
      </c>
      <c r="G158" s="9" t="s">
        <v>11</v>
      </c>
      <c r="H158" s="9">
        <v>0.12864406779661</v>
      </c>
      <c r="I158" s="9">
        <v>2.33753205486886E-2</v>
      </c>
      <c r="J158" s="11">
        <v>42297.145613425928</v>
      </c>
    </row>
    <row r="159" spans="1:10" x14ac:dyDescent="0.35">
      <c r="A159" s="2">
        <v>42297</v>
      </c>
      <c r="B159" s="8">
        <v>0.16666666666666666</v>
      </c>
      <c r="C159" s="5">
        <f t="shared" si="2"/>
        <v>42297.166666666664</v>
      </c>
      <c r="D159" s="3">
        <v>5.9</v>
      </c>
      <c r="E159" s="9" t="s">
        <v>20</v>
      </c>
      <c r="F159" s="9">
        <v>4</v>
      </c>
      <c r="G159" s="9" t="s">
        <v>11</v>
      </c>
      <c r="H159" s="9">
        <v>0.1</v>
      </c>
      <c r="I159" s="9">
        <v>2.42165372827352E-2</v>
      </c>
      <c r="J159" s="11">
        <v>42297.187395833331</v>
      </c>
    </row>
    <row r="160" spans="1:10" x14ac:dyDescent="0.35">
      <c r="A160" s="2">
        <v>42297</v>
      </c>
      <c r="B160" s="8">
        <v>0.20833333333333334</v>
      </c>
      <c r="C160" s="5">
        <f t="shared" si="2"/>
        <v>42297.208333333336</v>
      </c>
      <c r="D160" s="3">
        <v>6.6</v>
      </c>
      <c r="E160" s="9" t="s">
        <v>20</v>
      </c>
      <c r="F160" s="9">
        <v>5</v>
      </c>
      <c r="G160" s="9" t="s">
        <v>11</v>
      </c>
      <c r="H160" s="9">
        <v>6.5762711864406798E-2</v>
      </c>
      <c r="I160" s="9">
        <v>2.56100323708549E-2</v>
      </c>
      <c r="J160" s="11">
        <v>42297.229201388887</v>
      </c>
    </row>
    <row r="161" spans="1:10" x14ac:dyDescent="0.35">
      <c r="A161" s="2">
        <v>42297</v>
      </c>
      <c r="B161" s="8">
        <v>0.25</v>
      </c>
      <c r="C161" s="5">
        <f t="shared" si="2"/>
        <v>42297.25</v>
      </c>
      <c r="D161" s="3">
        <v>7.2</v>
      </c>
      <c r="E161" s="9" t="s">
        <v>20</v>
      </c>
      <c r="F161" s="9">
        <v>6</v>
      </c>
      <c r="G161" s="9" t="s">
        <v>11</v>
      </c>
      <c r="H161" s="9">
        <v>0.10728813559321999</v>
      </c>
      <c r="I161" s="9">
        <v>2.4128285624008001E-2</v>
      </c>
      <c r="J161" s="11">
        <v>42297.270636574074</v>
      </c>
    </row>
    <row r="162" spans="1:10" x14ac:dyDescent="0.35">
      <c r="A162" s="2">
        <v>42297</v>
      </c>
      <c r="B162" s="8">
        <v>0.29166666666666669</v>
      </c>
      <c r="C162" s="5">
        <f t="shared" si="2"/>
        <v>42297.291666666664</v>
      </c>
      <c r="D162" s="3">
        <v>6.6</v>
      </c>
      <c r="E162" s="9" t="s">
        <v>20</v>
      </c>
      <c r="F162" s="9">
        <v>7</v>
      </c>
      <c r="G162" s="9" t="s">
        <v>11</v>
      </c>
      <c r="H162" s="9">
        <v>9.7666666666666693E-2</v>
      </c>
      <c r="I162" s="9">
        <v>2.8781271374296601E-2</v>
      </c>
      <c r="J162" s="11">
        <v>42297.312418981484</v>
      </c>
    </row>
    <row r="163" spans="1:10" x14ac:dyDescent="0.35">
      <c r="A163" s="2">
        <v>42297</v>
      </c>
      <c r="B163" s="8">
        <v>0.33333333333333331</v>
      </c>
      <c r="C163" s="5">
        <f t="shared" si="2"/>
        <v>42297.333333333336</v>
      </c>
      <c r="D163" s="3">
        <v>6.3</v>
      </c>
      <c r="E163" s="9" t="s">
        <v>20</v>
      </c>
      <c r="F163" s="9">
        <v>8</v>
      </c>
      <c r="G163" s="9" t="s">
        <v>11</v>
      </c>
      <c r="H163" s="9">
        <v>0.125084745762712</v>
      </c>
      <c r="I163" s="9">
        <v>2.8062300232354499E-2</v>
      </c>
      <c r="J163" s="11">
        <v>42297.354212962964</v>
      </c>
    </row>
    <row r="164" spans="1:10" x14ac:dyDescent="0.35">
      <c r="A164" s="2">
        <v>42297</v>
      </c>
      <c r="B164" s="8">
        <v>0.375</v>
      </c>
      <c r="C164" s="5">
        <f t="shared" si="2"/>
        <v>42297.375</v>
      </c>
      <c r="D164" s="3">
        <v>6.4</v>
      </c>
      <c r="E164" s="9" t="s">
        <v>20</v>
      </c>
      <c r="F164" s="9">
        <v>9</v>
      </c>
      <c r="G164" s="9" t="s">
        <v>11</v>
      </c>
      <c r="H164" s="9">
        <v>0.101694915254237</v>
      </c>
      <c r="I164" s="9">
        <v>2.3278859906086E-2</v>
      </c>
      <c r="J164" s="11">
        <v>42297.395636574074</v>
      </c>
    </row>
    <row r="165" spans="1:10" x14ac:dyDescent="0.35">
      <c r="A165" s="2">
        <v>42297</v>
      </c>
      <c r="B165" s="8">
        <v>0.41666666666666702</v>
      </c>
      <c r="C165" s="5">
        <f t="shared" si="2"/>
        <v>42297.416666666664</v>
      </c>
      <c r="D165" s="3">
        <v>12.3</v>
      </c>
      <c r="E165" s="9" t="s">
        <v>20</v>
      </c>
      <c r="F165" s="9">
        <v>10</v>
      </c>
      <c r="G165" s="9" t="s">
        <v>11</v>
      </c>
      <c r="H165" s="9">
        <v>7.3584905660377398E-2</v>
      </c>
      <c r="I165" s="9">
        <v>3.4757087800832399E-2</v>
      </c>
      <c r="J165" s="11">
        <v>42297.435972222222</v>
      </c>
    </row>
    <row r="166" spans="1:10" x14ac:dyDescent="0.35">
      <c r="A166" s="2">
        <v>42297</v>
      </c>
      <c r="B166" s="8">
        <v>0.45833333333333298</v>
      </c>
      <c r="C166" s="5">
        <f t="shared" si="2"/>
        <v>42297.458333333336</v>
      </c>
      <c r="D166" s="3">
        <v>14.3</v>
      </c>
      <c r="E166" s="9" t="s">
        <v>20</v>
      </c>
      <c r="F166" s="9">
        <v>11</v>
      </c>
      <c r="G166" s="9" t="s">
        <v>11</v>
      </c>
      <c r="H166" s="9">
        <v>0.156440677966102</v>
      </c>
      <c r="I166" s="9">
        <v>8.0489080687241393E-2</v>
      </c>
      <c r="J166" s="11">
        <v>42297.479131944441</v>
      </c>
    </row>
    <row r="167" spans="1:10" x14ac:dyDescent="0.35">
      <c r="A167" s="2">
        <v>42297</v>
      </c>
      <c r="B167" s="8">
        <v>0.5</v>
      </c>
      <c r="C167" s="5">
        <f t="shared" si="2"/>
        <v>42297.5</v>
      </c>
      <c r="D167" s="3">
        <v>19.3</v>
      </c>
      <c r="E167" s="9" t="s">
        <v>20</v>
      </c>
      <c r="F167" s="9">
        <v>12</v>
      </c>
      <c r="G167" s="9" t="s">
        <v>11</v>
      </c>
      <c r="H167" s="9">
        <v>9.8644067796610196E-2</v>
      </c>
      <c r="I167" s="9">
        <v>1.9159730319771199E-2</v>
      </c>
      <c r="J167" s="11">
        <v>42297.520590277774</v>
      </c>
    </row>
    <row r="168" spans="1:10" x14ac:dyDescent="0.35">
      <c r="A168" s="2">
        <v>42297</v>
      </c>
      <c r="B168" s="8">
        <v>0.54166666666666696</v>
      </c>
      <c r="C168" s="5">
        <f t="shared" si="2"/>
        <v>42297.541666666664</v>
      </c>
      <c r="D168" s="3">
        <v>11.6</v>
      </c>
      <c r="E168" s="9" t="s">
        <v>20</v>
      </c>
      <c r="F168" s="9">
        <v>13</v>
      </c>
      <c r="G168" s="9" t="s">
        <v>11</v>
      </c>
      <c r="H168" s="9">
        <v>6.7333333333333301E-2</v>
      </c>
      <c r="I168" s="9">
        <v>2.9850853360124999E-2</v>
      </c>
      <c r="J168" s="11">
        <v>42297.562407407408</v>
      </c>
    </row>
    <row r="169" spans="1:10" x14ac:dyDescent="0.35">
      <c r="A169" s="2">
        <v>42297</v>
      </c>
      <c r="B169" s="8">
        <v>0.58333333333333304</v>
      </c>
      <c r="C169" s="5">
        <f t="shared" si="2"/>
        <v>42297.583333333336</v>
      </c>
      <c r="D169" s="3">
        <v>7.2</v>
      </c>
      <c r="E169" s="9" t="s">
        <v>20</v>
      </c>
      <c r="F169" s="9">
        <v>14</v>
      </c>
      <c r="G169" s="9" t="s">
        <v>11</v>
      </c>
      <c r="H169" s="9">
        <v>6.2857142857142903E-2</v>
      </c>
      <c r="I169" s="9">
        <v>1.41913258092046E-2</v>
      </c>
      <c r="J169" s="11">
        <v>42297.598252314812</v>
      </c>
    </row>
    <row r="170" spans="1:10" x14ac:dyDescent="0.35">
      <c r="A170" s="2">
        <v>42297</v>
      </c>
      <c r="B170" s="8">
        <v>0.625</v>
      </c>
      <c r="C170" s="5">
        <f t="shared" si="2"/>
        <v>42297.625</v>
      </c>
    </row>
    <row r="171" spans="1:10" x14ac:dyDescent="0.35">
      <c r="A171" s="2">
        <v>42297</v>
      </c>
      <c r="B171" s="8">
        <v>0.66666666666666696</v>
      </c>
      <c r="C171" s="5">
        <f t="shared" si="2"/>
        <v>42297.666666666664</v>
      </c>
    </row>
    <row r="172" spans="1:10" x14ac:dyDescent="0.35">
      <c r="A172" s="2">
        <v>42297</v>
      </c>
      <c r="B172" s="8">
        <v>0.70833333333333304</v>
      </c>
      <c r="C172" s="5">
        <f t="shared" si="2"/>
        <v>42297.708333333336</v>
      </c>
    </row>
    <row r="173" spans="1:10" x14ac:dyDescent="0.35">
      <c r="A173" s="2">
        <v>42297</v>
      </c>
      <c r="B173" s="8">
        <v>0.75</v>
      </c>
      <c r="C173" s="5">
        <f t="shared" si="2"/>
        <v>42297.75</v>
      </c>
    </row>
    <row r="174" spans="1:10" x14ac:dyDescent="0.35">
      <c r="A174" s="2">
        <v>42297</v>
      </c>
      <c r="B174" s="8">
        <v>0.79166666666666696</v>
      </c>
      <c r="C174" s="5">
        <f t="shared" si="2"/>
        <v>42297.791666666664</v>
      </c>
      <c r="D174" s="3">
        <v>7.9</v>
      </c>
    </row>
    <row r="175" spans="1:10" x14ac:dyDescent="0.35">
      <c r="A175" s="2">
        <v>42297</v>
      </c>
      <c r="B175" s="8">
        <v>0.83333333333333304</v>
      </c>
      <c r="C175" s="5">
        <f t="shared" si="2"/>
        <v>42297.833333333336</v>
      </c>
      <c r="D175" s="3">
        <v>13</v>
      </c>
    </row>
    <row r="176" spans="1:10" x14ac:dyDescent="0.35">
      <c r="A176" s="2">
        <v>42297</v>
      </c>
      <c r="B176" s="8">
        <v>0.875</v>
      </c>
      <c r="C176" s="5">
        <f t="shared" si="2"/>
        <v>42297.875</v>
      </c>
      <c r="D176" s="3">
        <v>1.5</v>
      </c>
    </row>
    <row r="177" spans="1:4" x14ac:dyDescent="0.35">
      <c r="A177" s="2">
        <v>42297</v>
      </c>
      <c r="B177" s="8">
        <v>0.91666666666666696</v>
      </c>
      <c r="C177" s="5">
        <f t="shared" si="2"/>
        <v>42297.916666666664</v>
      </c>
      <c r="D177" s="3">
        <v>6.5</v>
      </c>
    </row>
    <row r="178" spans="1:4" x14ac:dyDescent="0.35">
      <c r="A178" s="2">
        <v>42297</v>
      </c>
      <c r="B178" s="8">
        <v>0.95833333333333304</v>
      </c>
      <c r="C178" s="5">
        <f t="shared" si="2"/>
        <v>42297.958333333336</v>
      </c>
      <c r="D178" s="3">
        <v>18</v>
      </c>
    </row>
    <row r="179" spans="1:4" x14ac:dyDescent="0.35">
      <c r="A179" s="2">
        <v>42298</v>
      </c>
      <c r="B179" s="7">
        <v>0</v>
      </c>
      <c r="C179" s="5">
        <f t="shared" si="2"/>
        <v>42298</v>
      </c>
      <c r="D179" s="3">
        <v>13.2</v>
      </c>
    </row>
    <row r="180" spans="1:4" x14ac:dyDescent="0.35">
      <c r="A180" s="2">
        <v>42298</v>
      </c>
      <c r="B180" s="8">
        <v>4.1666666666666664E-2</v>
      </c>
      <c r="C180" s="5">
        <f t="shared" si="2"/>
        <v>42298.041666666664</v>
      </c>
      <c r="D180" s="3">
        <v>10.8</v>
      </c>
    </row>
    <row r="181" spans="1:4" x14ac:dyDescent="0.35">
      <c r="A181" s="2">
        <v>42298</v>
      </c>
      <c r="B181" s="8">
        <v>8.3333333333333329E-2</v>
      </c>
      <c r="C181" s="5">
        <f t="shared" si="2"/>
        <v>42298.083333333336</v>
      </c>
      <c r="D181" s="3">
        <v>10.9</v>
      </c>
    </row>
    <row r="182" spans="1:4" x14ac:dyDescent="0.35">
      <c r="A182" s="2">
        <v>42298</v>
      </c>
      <c r="B182" s="8">
        <v>0.125</v>
      </c>
      <c r="C182" s="5">
        <f t="shared" si="2"/>
        <v>42298.125</v>
      </c>
      <c r="D182" s="3">
        <v>14.4</v>
      </c>
    </row>
    <row r="183" spans="1:4" x14ac:dyDescent="0.35">
      <c r="A183" s="2">
        <v>42298</v>
      </c>
      <c r="B183" s="8">
        <v>0.16666666666666666</v>
      </c>
      <c r="C183" s="5">
        <f t="shared" si="2"/>
        <v>42298.166666666664</v>
      </c>
      <c r="D183" s="3">
        <v>9.6999999999999993</v>
      </c>
    </row>
    <row r="184" spans="1:4" x14ac:dyDescent="0.35">
      <c r="A184" s="2">
        <v>42298</v>
      </c>
      <c r="B184" s="8">
        <v>0.20833333333333334</v>
      </c>
      <c r="C184" s="5">
        <f t="shared" si="2"/>
        <v>42298.208333333336</v>
      </c>
      <c r="D184" s="3">
        <v>8.3000000000000007</v>
      </c>
    </row>
    <row r="185" spans="1:4" x14ac:dyDescent="0.35">
      <c r="A185" s="2">
        <v>42298</v>
      </c>
      <c r="B185" s="8">
        <v>0.25</v>
      </c>
      <c r="C185" s="5">
        <f t="shared" si="2"/>
        <v>42298.25</v>
      </c>
      <c r="D185" s="3">
        <v>6.7</v>
      </c>
    </row>
    <row r="186" spans="1:4" x14ac:dyDescent="0.35">
      <c r="A186" s="2">
        <v>42298</v>
      </c>
      <c r="B186" s="8">
        <v>0.29166666666666669</v>
      </c>
      <c r="C186" s="5">
        <f t="shared" si="2"/>
        <v>42298.291666666664</v>
      </c>
      <c r="D186" s="3">
        <v>8.9</v>
      </c>
    </row>
    <row r="187" spans="1:4" x14ac:dyDescent="0.35">
      <c r="A187" s="2">
        <v>42298</v>
      </c>
      <c r="B187" s="8">
        <v>0.33333333333333331</v>
      </c>
      <c r="C187" s="5">
        <f t="shared" si="2"/>
        <v>42298.333333333336</v>
      </c>
      <c r="D187" s="3">
        <v>8.6</v>
      </c>
    </row>
    <row r="188" spans="1:4" x14ac:dyDescent="0.35">
      <c r="A188" s="2">
        <v>42298</v>
      </c>
      <c r="B188" s="8">
        <v>0.375</v>
      </c>
      <c r="C188" s="5">
        <f t="shared" si="2"/>
        <v>42298.375</v>
      </c>
      <c r="D188" s="3">
        <v>10</v>
      </c>
    </row>
    <row r="189" spans="1:4" x14ac:dyDescent="0.35">
      <c r="A189" s="2">
        <v>42298</v>
      </c>
      <c r="B189" s="8">
        <v>0.41666666666666702</v>
      </c>
      <c r="C189" s="5">
        <f t="shared" si="2"/>
        <v>42298.416666666664</v>
      </c>
      <c r="D189" s="3">
        <v>14.9</v>
      </c>
    </row>
    <row r="190" spans="1:4" x14ac:dyDescent="0.35">
      <c r="A190" s="2">
        <v>42298</v>
      </c>
      <c r="B190" s="8">
        <v>0.45833333333333298</v>
      </c>
      <c r="C190" s="5">
        <f t="shared" si="2"/>
        <v>42298.458333333336</v>
      </c>
      <c r="D190" s="3">
        <v>19.8</v>
      </c>
    </row>
    <row r="191" spans="1:4" x14ac:dyDescent="0.35">
      <c r="A191" s="2">
        <v>42298</v>
      </c>
      <c r="B191" s="8">
        <v>0.5</v>
      </c>
      <c r="C191" s="5">
        <f t="shared" si="2"/>
        <v>42298.5</v>
      </c>
      <c r="D191" s="3">
        <v>27.2</v>
      </c>
    </row>
    <row r="192" spans="1:4" x14ac:dyDescent="0.35">
      <c r="A192" s="2">
        <v>42298</v>
      </c>
      <c r="B192" s="8">
        <v>0.54166666666666696</v>
      </c>
      <c r="C192" s="5">
        <f t="shared" si="2"/>
        <v>42298.541666666664</v>
      </c>
      <c r="D192" s="3">
        <v>16.3</v>
      </c>
    </row>
    <row r="193" spans="1:4" x14ac:dyDescent="0.35">
      <c r="A193" s="2">
        <v>42298</v>
      </c>
      <c r="B193" s="8">
        <v>0.58333333333333304</v>
      </c>
      <c r="C193" s="5">
        <f t="shared" si="2"/>
        <v>42298.583333333336</v>
      </c>
      <c r="D193" s="3">
        <v>15.5</v>
      </c>
    </row>
    <row r="194" spans="1:4" x14ac:dyDescent="0.35">
      <c r="A194" s="2">
        <v>42298</v>
      </c>
      <c r="B194" s="8">
        <v>0.625</v>
      </c>
      <c r="C194" s="5">
        <f t="shared" si="2"/>
        <v>42298.625</v>
      </c>
      <c r="D194" s="3">
        <v>11.9</v>
      </c>
    </row>
    <row r="195" spans="1:4" x14ac:dyDescent="0.35">
      <c r="A195" s="2">
        <v>42298</v>
      </c>
      <c r="B195" s="8">
        <v>0.66666666666666696</v>
      </c>
      <c r="C195" s="5">
        <f t="shared" si="2"/>
        <v>42298.666666666664</v>
      </c>
      <c r="D195" s="3">
        <v>2</v>
      </c>
    </row>
    <row r="196" spans="1:4" x14ac:dyDescent="0.35">
      <c r="A196" s="2">
        <v>42298</v>
      </c>
      <c r="B196" s="8">
        <v>0.70833333333333304</v>
      </c>
      <c r="C196" s="5">
        <f t="shared" ref="C196:C259" si="3">A196+B196</f>
        <v>42298.708333333336</v>
      </c>
    </row>
    <row r="197" spans="1:4" x14ac:dyDescent="0.35">
      <c r="A197" s="2">
        <v>42298</v>
      </c>
      <c r="B197" s="8">
        <v>0.75</v>
      </c>
      <c r="C197" s="5">
        <f t="shared" si="3"/>
        <v>42298.75</v>
      </c>
    </row>
    <row r="198" spans="1:4" x14ac:dyDescent="0.35">
      <c r="A198" s="2">
        <v>42298</v>
      </c>
      <c r="B198" s="8">
        <v>0.79166666666666696</v>
      </c>
      <c r="C198" s="5">
        <f t="shared" si="3"/>
        <v>42298.791666666664</v>
      </c>
      <c r="D198" s="3">
        <v>21.7</v>
      </c>
    </row>
    <row r="199" spans="1:4" x14ac:dyDescent="0.35">
      <c r="A199" s="2">
        <v>42298</v>
      </c>
      <c r="B199" s="8">
        <v>0.83333333333333304</v>
      </c>
      <c r="C199" s="5">
        <f t="shared" si="3"/>
        <v>42298.833333333336</v>
      </c>
      <c r="D199" s="3">
        <v>11.4</v>
      </c>
    </row>
    <row r="200" spans="1:4" x14ac:dyDescent="0.35">
      <c r="A200" s="2">
        <v>42298</v>
      </c>
      <c r="B200" s="8">
        <v>0.875</v>
      </c>
      <c r="C200" s="5">
        <f t="shared" si="3"/>
        <v>42298.875</v>
      </c>
      <c r="D200" s="3">
        <v>5.3</v>
      </c>
    </row>
    <row r="201" spans="1:4" x14ac:dyDescent="0.35">
      <c r="A201" s="2">
        <v>42298</v>
      </c>
      <c r="B201" s="8">
        <v>0.91666666666666696</v>
      </c>
      <c r="C201" s="5">
        <f t="shared" si="3"/>
        <v>42298.916666666664</v>
      </c>
      <c r="D201" s="3">
        <v>8.8000000000000007</v>
      </c>
    </row>
    <row r="202" spans="1:4" x14ac:dyDescent="0.35">
      <c r="A202" s="2">
        <v>42298</v>
      </c>
      <c r="B202" s="8">
        <v>0.95833333333333304</v>
      </c>
      <c r="C202" s="5">
        <f t="shared" si="3"/>
        <v>42298.958333333336</v>
      </c>
      <c r="D202" s="3">
        <v>16.100000000000001</v>
      </c>
    </row>
    <row r="203" spans="1:4" x14ac:dyDescent="0.35">
      <c r="A203" s="2">
        <v>42299</v>
      </c>
      <c r="B203" s="7">
        <v>0</v>
      </c>
      <c r="C203" s="5">
        <f t="shared" si="3"/>
        <v>42299</v>
      </c>
      <c r="D203" s="3">
        <v>15.2</v>
      </c>
    </row>
    <row r="204" spans="1:4" x14ac:dyDescent="0.35">
      <c r="A204" s="2">
        <v>42299</v>
      </c>
      <c r="B204" s="8">
        <v>4.1666666666666664E-2</v>
      </c>
      <c r="C204" s="5">
        <f t="shared" si="3"/>
        <v>42299.041666666664</v>
      </c>
      <c r="D204" s="3">
        <v>14.7</v>
      </c>
    </row>
    <row r="205" spans="1:4" x14ac:dyDescent="0.35">
      <c r="A205" s="2">
        <v>42299</v>
      </c>
      <c r="B205" s="8">
        <v>8.3333333333333329E-2</v>
      </c>
      <c r="C205" s="5">
        <f t="shared" si="3"/>
        <v>42299.083333333336</v>
      </c>
      <c r="D205" s="3">
        <v>18</v>
      </c>
    </row>
    <row r="206" spans="1:4" x14ac:dyDescent="0.35">
      <c r="A206" s="2">
        <v>42299</v>
      </c>
      <c r="B206" s="8">
        <v>0.125</v>
      </c>
      <c r="C206" s="5">
        <f t="shared" si="3"/>
        <v>42299.125</v>
      </c>
      <c r="D206" s="3">
        <v>14.5</v>
      </c>
    </row>
    <row r="207" spans="1:4" x14ac:dyDescent="0.35">
      <c r="A207" s="2">
        <v>42299</v>
      </c>
      <c r="B207" s="8">
        <v>0.16666666666666666</v>
      </c>
      <c r="C207" s="5">
        <f t="shared" si="3"/>
        <v>42299.166666666664</v>
      </c>
      <c r="D207" s="3">
        <v>8.9</v>
      </c>
    </row>
    <row r="208" spans="1:4" x14ac:dyDescent="0.35">
      <c r="A208" s="2">
        <v>42299</v>
      </c>
      <c r="B208" s="8">
        <v>0.20833333333333334</v>
      </c>
      <c r="C208" s="5">
        <f t="shared" si="3"/>
        <v>42299.208333333336</v>
      </c>
      <c r="D208" s="3">
        <v>8.6999999999999993</v>
      </c>
    </row>
    <row r="209" spans="1:4" x14ac:dyDescent="0.35">
      <c r="A209" s="2">
        <v>42299</v>
      </c>
      <c r="B209" s="8">
        <v>0.25</v>
      </c>
      <c r="C209" s="5">
        <f t="shared" si="3"/>
        <v>42299.25</v>
      </c>
      <c r="D209" s="3">
        <v>9.4</v>
      </c>
    </row>
    <row r="210" spans="1:4" x14ac:dyDescent="0.35">
      <c r="A210" s="2">
        <v>42299</v>
      </c>
      <c r="B210" s="8">
        <v>0.29166666666666669</v>
      </c>
      <c r="C210" s="5">
        <f t="shared" si="3"/>
        <v>42299.291666666664</v>
      </c>
      <c r="D210" s="3">
        <v>11.8</v>
      </c>
    </row>
    <row r="211" spans="1:4" x14ac:dyDescent="0.35">
      <c r="A211" s="2">
        <v>42299</v>
      </c>
      <c r="B211" s="8">
        <v>0.33333333333333331</v>
      </c>
      <c r="C211" s="5">
        <f t="shared" si="3"/>
        <v>42299.333333333336</v>
      </c>
      <c r="D211" s="3">
        <v>12.4</v>
      </c>
    </row>
    <row r="212" spans="1:4" x14ac:dyDescent="0.35">
      <c r="A212" s="2">
        <v>42299</v>
      </c>
      <c r="B212" s="8">
        <v>0.375</v>
      </c>
      <c r="C212" s="5">
        <f t="shared" si="3"/>
        <v>42299.375</v>
      </c>
      <c r="D212" s="3">
        <v>10.7</v>
      </c>
    </row>
    <row r="213" spans="1:4" x14ac:dyDescent="0.35">
      <c r="A213" s="2">
        <v>42299</v>
      </c>
      <c r="B213" s="8">
        <v>0.41666666666666702</v>
      </c>
      <c r="C213" s="5">
        <f t="shared" si="3"/>
        <v>42299.416666666664</v>
      </c>
      <c r="D213" s="3">
        <v>15.7</v>
      </c>
    </row>
    <row r="214" spans="1:4" x14ac:dyDescent="0.35">
      <c r="A214" s="2">
        <v>42299</v>
      </c>
      <c r="B214" s="8">
        <v>0.45833333333333298</v>
      </c>
      <c r="C214" s="5">
        <f t="shared" si="3"/>
        <v>42299.458333333336</v>
      </c>
      <c r="D214" s="3">
        <v>21.5</v>
      </c>
    </row>
    <row r="215" spans="1:4" x14ac:dyDescent="0.35">
      <c r="A215" s="2">
        <v>42299</v>
      </c>
      <c r="B215" s="8">
        <v>0.5</v>
      </c>
      <c r="C215" s="5">
        <f t="shared" si="3"/>
        <v>42299.5</v>
      </c>
      <c r="D215" s="3">
        <v>40.9</v>
      </c>
    </row>
    <row r="216" spans="1:4" x14ac:dyDescent="0.35">
      <c r="A216" s="2">
        <v>42299</v>
      </c>
      <c r="B216" s="8">
        <v>0.54166666666666696</v>
      </c>
      <c r="C216" s="5">
        <f t="shared" si="3"/>
        <v>42299.541666666664</v>
      </c>
      <c r="D216" s="3">
        <v>26.7</v>
      </c>
    </row>
    <row r="217" spans="1:4" x14ac:dyDescent="0.35">
      <c r="A217" s="2">
        <v>42299</v>
      </c>
      <c r="B217" s="8">
        <v>0.58333333333333304</v>
      </c>
      <c r="C217" s="5">
        <f t="shared" si="3"/>
        <v>42299.583333333336</v>
      </c>
      <c r="D217" s="3">
        <v>13.2</v>
      </c>
    </row>
    <row r="218" spans="1:4" x14ac:dyDescent="0.35">
      <c r="A218" s="2">
        <v>42299</v>
      </c>
      <c r="B218" s="8">
        <v>0.625</v>
      </c>
      <c r="C218" s="5">
        <f t="shared" si="3"/>
        <v>42299.625</v>
      </c>
      <c r="D218" s="3">
        <v>2.9</v>
      </c>
    </row>
    <row r="219" spans="1:4" x14ac:dyDescent="0.35">
      <c r="A219" s="2">
        <v>42299</v>
      </c>
      <c r="B219" s="8">
        <v>0.66666666666666696</v>
      </c>
      <c r="C219" s="5">
        <f t="shared" si="3"/>
        <v>42299.666666666664</v>
      </c>
      <c r="D219" s="3">
        <v>6.4</v>
      </c>
    </row>
    <row r="220" spans="1:4" x14ac:dyDescent="0.35">
      <c r="A220" s="2">
        <v>42299</v>
      </c>
      <c r="B220" s="8">
        <v>0.70833333333333304</v>
      </c>
      <c r="C220" s="5">
        <f t="shared" si="3"/>
        <v>42299.708333333336</v>
      </c>
    </row>
    <row r="221" spans="1:4" x14ac:dyDescent="0.35">
      <c r="A221" s="2">
        <v>42299</v>
      </c>
      <c r="B221" s="8">
        <v>0.75</v>
      </c>
      <c r="C221" s="5">
        <f t="shared" si="3"/>
        <v>42299.75</v>
      </c>
    </row>
    <row r="222" spans="1:4" x14ac:dyDescent="0.35">
      <c r="A222" s="2">
        <v>42299</v>
      </c>
      <c r="B222" s="8">
        <v>0.79166666666666696</v>
      </c>
      <c r="C222" s="5">
        <f t="shared" si="3"/>
        <v>42299.791666666664</v>
      </c>
    </row>
    <row r="223" spans="1:4" x14ac:dyDescent="0.35">
      <c r="A223" s="2">
        <v>42299</v>
      </c>
      <c r="B223" s="8">
        <v>0.83333333333333304</v>
      </c>
      <c r="C223" s="5">
        <f t="shared" si="3"/>
        <v>42299.833333333336</v>
      </c>
    </row>
    <row r="224" spans="1:4" x14ac:dyDescent="0.35">
      <c r="A224" s="2">
        <v>42299</v>
      </c>
      <c r="B224" s="8">
        <v>0.875</v>
      </c>
      <c r="C224" s="5">
        <f t="shared" si="3"/>
        <v>42299.875</v>
      </c>
    </row>
    <row r="225" spans="1:4" x14ac:dyDescent="0.35">
      <c r="A225" s="2">
        <v>42299</v>
      </c>
      <c r="B225" s="8">
        <v>0.91666666666666696</v>
      </c>
      <c r="C225" s="5">
        <f t="shared" si="3"/>
        <v>42299.916666666664</v>
      </c>
    </row>
    <row r="226" spans="1:4" x14ac:dyDescent="0.35">
      <c r="A226" s="2">
        <v>42299</v>
      </c>
      <c r="B226" s="8">
        <v>0.95833333333333304</v>
      </c>
      <c r="C226" s="5">
        <f t="shared" si="3"/>
        <v>42299.958333333336</v>
      </c>
      <c r="D226" s="3">
        <v>3.7</v>
      </c>
    </row>
    <row r="227" spans="1:4" x14ac:dyDescent="0.35">
      <c r="A227" s="2">
        <v>42300</v>
      </c>
      <c r="B227" s="7">
        <v>0</v>
      </c>
      <c r="C227" s="5">
        <f t="shared" si="3"/>
        <v>42300</v>
      </c>
      <c r="D227" s="3">
        <v>3.7</v>
      </c>
    </row>
    <row r="228" spans="1:4" x14ac:dyDescent="0.35">
      <c r="A228" s="2">
        <v>42300</v>
      </c>
      <c r="B228" s="8">
        <v>4.1666666666666664E-2</v>
      </c>
      <c r="C228" s="5">
        <f t="shared" si="3"/>
        <v>42300.041666666664</v>
      </c>
      <c r="D228" s="3">
        <v>5.9</v>
      </c>
    </row>
    <row r="229" spans="1:4" x14ac:dyDescent="0.35">
      <c r="A229" s="2">
        <v>42300</v>
      </c>
      <c r="B229" s="8">
        <v>8.3333333333333329E-2</v>
      </c>
      <c r="C229" s="5">
        <f t="shared" si="3"/>
        <v>42300.083333333336</v>
      </c>
      <c r="D229" s="3">
        <v>11.9</v>
      </c>
    </row>
    <row r="230" spans="1:4" x14ac:dyDescent="0.35">
      <c r="A230" s="2">
        <v>42300</v>
      </c>
      <c r="B230" s="8">
        <v>0.125</v>
      </c>
      <c r="C230" s="5">
        <f t="shared" si="3"/>
        <v>42300.125</v>
      </c>
      <c r="D230" s="3">
        <v>12.4</v>
      </c>
    </row>
    <row r="231" spans="1:4" x14ac:dyDescent="0.35">
      <c r="A231" s="2">
        <v>42300</v>
      </c>
      <c r="B231" s="8">
        <v>0.16666666666666666</v>
      </c>
      <c r="C231" s="5">
        <f t="shared" si="3"/>
        <v>42300.166666666664</v>
      </c>
      <c r="D231" s="3">
        <v>10.1</v>
      </c>
    </row>
    <row r="232" spans="1:4" x14ac:dyDescent="0.35">
      <c r="A232" s="2">
        <v>42300</v>
      </c>
      <c r="B232" s="8">
        <v>0.20833333333333334</v>
      </c>
      <c r="C232" s="5">
        <f t="shared" si="3"/>
        <v>42300.208333333336</v>
      </c>
      <c r="D232" s="3">
        <v>10.4</v>
      </c>
    </row>
    <row r="233" spans="1:4" x14ac:dyDescent="0.35">
      <c r="A233" s="2">
        <v>42300</v>
      </c>
      <c r="B233" s="8">
        <v>0.25</v>
      </c>
      <c r="C233" s="5">
        <f t="shared" si="3"/>
        <v>42300.25</v>
      </c>
      <c r="D233" s="3">
        <v>10.8</v>
      </c>
    </row>
    <row r="234" spans="1:4" x14ac:dyDescent="0.35">
      <c r="A234" s="2">
        <v>42300</v>
      </c>
      <c r="B234" s="8">
        <v>0.29166666666666669</v>
      </c>
      <c r="C234" s="5">
        <f t="shared" si="3"/>
        <v>42300.291666666664</v>
      </c>
      <c r="D234" s="3">
        <v>9.8000000000000007</v>
      </c>
    </row>
    <row r="235" spans="1:4" x14ac:dyDescent="0.35">
      <c r="A235" s="2">
        <v>42300</v>
      </c>
      <c r="B235" s="8">
        <v>0.33333333333333331</v>
      </c>
      <c r="C235" s="5">
        <f t="shared" si="3"/>
        <v>42300.333333333336</v>
      </c>
      <c r="D235" s="3">
        <v>10.5</v>
      </c>
    </row>
    <row r="236" spans="1:4" x14ac:dyDescent="0.35">
      <c r="A236" s="2">
        <v>42300</v>
      </c>
      <c r="B236" s="8">
        <v>0.375</v>
      </c>
      <c r="C236" s="5">
        <f t="shared" si="3"/>
        <v>42300.375</v>
      </c>
      <c r="D236" s="3">
        <v>11.2</v>
      </c>
    </row>
    <row r="237" spans="1:4" x14ac:dyDescent="0.35">
      <c r="A237" s="2">
        <v>42300</v>
      </c>
      <c r="B237" s="8">
        <v>0.41666666666666702</v>
      </c>
      <c r="C237" s="5">
        <f t="shared" si="3"/>
        <v>42300.416666666664</v>
      </c>
      <c r="D237" s="3">
        <v>15</v>
      </c>
    </row>
    <row r="238" spans="1:4" x14ac:dyDescent="0.35">
      <c r="A238" s="2">
        <v>42300</v>
      </c>
      <c r="B238" s="8">
        <v>0.45833333333333298</v>
      </c>
      <c r="C238" s="5">
        <f t="shared" si="3"/>
        <v>42300.458333333336</v>
      </c>
      <c r="D238" s="3">
        <v>15</v>
      </c>
    </row>
    <row r="239" spans="1:4" x14ac:dyDescent="0.35">
      <c r="A239" s="2">
        <v>42300</v>
      </c>
      <c r="B239" s="8">
        <v>0.5</v>
      </c>
      <c r="C239" s="5">
        <f t="shared" si="3"/>
        <v>42300.5</v>
      </c>
      <c r="D239" s="3">
        <v>20</v>
      </c>
    </row>
    <row r="240" spans="1:4" x14ac:dyDescent="0.35">
      <c r="A240" s="2">
        <v>42300</v>
      </c>
      <c r="B240" s="8">
        <v>0.54166666666666696</v>
      </c>
      <c r="C240" s="5">
        <f t="shared" si="3"/>
        <v>42300.541666666664</v>
      </c>
      <c r="D240" s="3">
        <v>12.3</v>
      </c>
    </row>
    <row r="241" spans="1:4" x14ac:dyDescent="0.35">
      <c r="A241" s="2">
        <v>42300</v>
      </c>
      <c r="B241" s="8">
        <v>0.58333333333333304</v>
      </c>
      <c r="C241" s="5">
        <f t="shared" si="3"/>
        <v>42300.583333333336</v>
      </c>
      <c r="D241" s="3">
        <v>5.4</v>
      </c>
    </row>
    <row r="242" spans="1:4" x14ac:dyDescent="0.35">
      <c r="A242" s="2">
        <v>42300</v>
      </c>
      <c r="B242" s="8">
        <v>0.625</v>
      </c>
      <c r="C242" s="5">
        <f t="shared" si="3"/>
        <v>42300.625</v>
      </c>
      <c r="D242" s="3">
        <v>5.0999999999999996</v>
      </c>
    </row>
    <row r="243" spans="1:4" x14ac:dyDescent="0.35">
      <c r="A243" s="2">
        <v>42300</v>
      </c>
      <c r="B243" s="8">
        <v>0.66666666666666696</v>
      </c>
      <c r="C243" s="5">
        <f t="shared" si="3"/>
        <v>42300.666666666664</v>
      </c>
    </row>
    <row r="244" spans="1:4" x14ac:dyDescent="0.35">
      <c r="A244" s="2">
        <v>42300</v>
      </c>
      <c r="B244" s="8">
        <v>0.70833333333333304</v>
      </c>
      <c r="C244" s="5">
        <f t="shared" si="3"/>
        <v>42300.708333333336</v>
      </c>
    </row>
    <row r="245" spans="1:4" x14ac:dyDescent="0.35">
      <c r="A245" s="2">
        <v>42300</v>
      </c>
      <c r="B245" s="8">
        <v>0.75</v>
      </c>
      <c r="C245" s="5">
        <f t="shared" si="3"/>
        <v>42300.75</v>
      </c>
      <c r="D245" s="3">
        <v>4.8</v>
      </c>
    </row>
    <row r="246" spans="1:4" x14ac:dyDescent="0.35">
      <c r="A246" s="2">
        <v>42300</v>
      </c>
      <c r="B246" s="8">
        <v>0.79166666666666696</v>
      </c>
      <c r="C246" s="5">
        <f t="shared" si="3"/>
        <v>42300.791666666664</v>
      </c>
      <c r="D246" s="3">
        <v>7.3</v>
      </c>
    </row>
    <row r="247" spans="1:4" x14ac:dyDescent="0.35">
      <c r="A247" s="2">
        <v>42300</v>
      </c>
      <c r="B247" s="8">
        <v>0.83333333333333304</v>
      </c>
      <c r="C247" s="5">
        <f t="shared" si="3"/>
        <v>42300.833333333336</v>
      </c>
      <c r="D247" s="3">
        <v>5.3</v>
      </c>
    </row>
    <row r="248" spans="1:4" x14ac:dyDescent="0.35">
      <c r="A248" s="2">
        <v>42300</v>
      </c>
      <c r="B248" s="8">
        <v>0.875</v>
      </c>
      <c r="C248" s="5">
        <f t="shared" si="3"/>
        <v>42300.875</v>
      </c>
      <c r="D248" s="3">
        <v>4.0999999999999996</v>
      </c>
    </row>
    <row r="249" spans="1:4" x14ac:dyDescent="0.35">
      <c r="A249" s="2">
        <v>42300</v>
      </c>
      <c r="B249" s="8">
        <v>0.91666666666666696</v>
      </c>
      <c r="C249" s="5">
        <f t="shared" si="3"/>
        <v>42300.916666666664</v>
      </c>
      <c r="D249" s="3">
        <v>12.7</v>
      </c>
    </row>
    <row r="250" spans="1:4" x14ac:dyDescent="0.35">
      <c r="A250" s="2">
        <v>42300</v>
      </c>
      <c r="B250" s="8">
        <v>0.95833333333333304</v>
      </c>
      <c r="C250" s="5">
        <f t="shared" si="3"/>
        <v>42300.958333333336</v>
      </c>
      <c r="D250" s="3">
        <v>10.1</v>
      </c>
    </row>
    <row r="251" spans="1:4" x14ac:dyDescent="0.35">
      <c r="A251" s="2">
        <v>42301</v>
      </c>
      <c r="B251" s="7">
        <v>0</v>
      </c>
      <c r="C251" s="5">
        <f t="shared" si="3"/>
        <v>42301</v>
      </c>
      <c r="D251" s="3">
        <v>8.5</v>
      </c>
    </row>
    <row r="252" spans="1:4" x14ac:dyDescent="0.35">
      <c r="A252" s="2">
        <v>42301</v>
      </c>
      <c r="B252" s="8">
        <v>4.1666666666666664E-2</v>
      </c>
      <c r="C252" s="5">
        <f t="shared" si="3"/>
        <v>42301.041666666664</v>
      </c>
      <c r="D252" s="3">
        <v>6.6</v>
      </c>
    </row>
    <row r="253" spans="1:4" x14ac:dyDescent="0.35">
      <c r="A253" s="2">
        <v>42301</v>
      </c>
      <c r="B253" s="8">
        <v>8.3333333333333329E-2</v>
      </c>
      <c r="C253" s="5">
        <f t="shared" si="3"/>
        <v>42301.083333333336</v>
      </c>
      <c r="D253" s="3">
        <v>10.8</v>
      </c>
    </row>
    <row r="254" spans="1:4" x14ac:dyDescent="0.35">
      <c r="A254" s="2">
        <v>42301</v>
      </c>
      <c r="B254" s="8">
        <v>0.125</v>
      </c>
      <c r="C254" s="5">
        <f t="shared" si="3"/>
        <v>42301.125</v>
      </c>
      <c r="D254" s="3">
        <v>12.6</v>
      </c>
    </row>
    <row r="255" spans="1:4" x14ac:dyDescent="0.35">
      <c r="A255" s="2">
        <v>42301</v>
      </c>
      <c r="B255" s="8">
        <v>0.16666666666666666</v>
      </c>
      <c r="C255" s="5">
        <f t="shared" si="3"/>
        <v>42301.166666666664</v>
      </c>
      <c r="D255" s="3">
        <v>15.9</v>
      </c>
    </row>
    <row r="256" spans="1:4" x14ac:dyDescent="0.35">
      <c r="A256" s="2">
        <v>42301</v>
      </c>
      <c r="B256" s="8">
        <v>0.20833333333333334</v>
      </c>
      <c r="C256" s="5">
        <f t="shared" si="3"/>
        <v>42301.208333333336</v>
      </c>
      <c r="D256" s="3">
        <v>14.7</v>
      </c>
    </row>
    <row r="257" spans="1:4" x14ac:dyDescent="0.35">
      <c r="A257" s="2">
        <v>42301</v>
      </c>
      <c r="B257" s="8">
        <v>0.25</v>
      </c>
      <c r="C257" s="5">
        <f t="shared" si="3"/>
        <v>42301.25</v>
      </c>
      <c r="D257" s="3">
        <v>11</v>
      </c>
    </row>
    <row r="258" spans="1:4" x14ac:dyDescent="0.35">
      <c r="A258" s="2">
        <v>42301</v>
      </c>
      <c r="B258" s="8">
        <v>0.29166666666666669</v>
      </c>
      <c r="C258" s="5">
        <f t="shared" si="3"/>
        <v>42301.291666666664</v>
      </c>
      <c r="D258" s="3">
        <v>10.1</v>
      </c>
    </row>
    <row r="259" spans="1:4" x14ac:dyDescent="0.35">
      <c r="A259" s="2">
        <v>42301</v>
      </c>
      <c r="B259" s="8">
        <v>0.33333333333333331</v>
      </c>
      <c r="C259" s="5">
        <f t="shared" si="3"/>
        <v>42301.333333333336</v>
      </c>
      <c r="D259" s="3">
        <v>10.4</v>
      </c>
    </row>
    <row r="260" spans="1:4" x14ac:dyDescent="0.35">
      <c r="A260" s="2">
        <v>42301</v>
      </c>
      <c r="B260" s="8">
        <v>0.375</v>
      </c>
      <c r="C260" s="5">
        <f t="shared" ref="C260:C323" si="4">A260+B260</f>
        <v>42301.375</v>
      </c>
      <c r="D260" s="3">
        <v>10.6</v>
      </c>
    </row>
    <row r="261" spans="1:4" x14ac:dyDescent="0.35">
      <c r="A261" s="2">
        <v>42301</v>
      </c>
      <c r="B261" s="8">
        <v>0.41666666666666702</v>
      </c>
      <c r="C261" s="5">
        <f t="shared" si="4"/>
        <v>42301.416666666664</v>
      </c>
      <c r="D261" s="3">
        <v>17.2</v>
      </c>
    </row>
    <row r="262" spans="1:4" x14ac:dyDescent="0.35">
      <c r="A262" s="2">
        <v>42301</v>
      </c>
      <c r="B262" s="8">
        <v>0.45833333333333298</v>
      </c>
      <c r="C262" s="5">
        <f t="shared" si="4"/>
        <v>42301.458333333336</v>
      </c>
      <c r="D262" s="3">
        <v>16.100000000000001</v>
      </c>
    </row>
    <row r="263" spans="1:4" x14ac:dyDescent="0.35">
      <c r="A263" s="2">
        <v>42301</v>
      </c>
      <c r="B263" s="8">
        <v>0.5</v>
      </c>
      <c r="C263" s="5">
        <f t="shared" si="4"/>
        <v>42301.5</v>
      </c>
      <c r="D263" s="3">
        <v>17</v>
      </c>
    </row>
    <row r="264" spans="1:4" x14ac:dyDescent="0.35">
      <c r="A264" s="2">
        <v>42301</v>
      </c>
      <c r="B264" s="8">
        <v>0.54166666666666696</v>
      </c>
      <c r="C264" s="5">
        <f t="shared" si="4"/>
        <v>42301.541666666664</v>
      </c>
      <c r="D264" s="3">
        <v>14</v>
      </c>
    </row>
    <row r="265" spans="1:4" x14ac:dyDescent="0.35">
      <c r="A265" s="2">
        <v>42301</v>
      </c>
      <c r="B265" s="8">
        <v>0.58333333333333304</v>
      </c>
      <c r="C265" s="5">
        <f t="shared" si="4"/>
        <v>42301.583333333336</v>
      </c>
      <c r="D265" s="3">
        <v>9.3000000000000007</v>
      </c>
    </row>
    <row r="266" spans="1:4" x14ac:dyDescent="0.35">
      <c r="A266" s="2">
        <v>42301</v>
      </c>
      <c r="B266" s="8">
        <v>0.625</v>
      </c>
      <c r="C266" s="5">
        <f t="shared" si="4"/>
        <v>42301.625</v>
      </c>
      <c r="D266" s="3">
        <v>11</v>
      </c>
    </row>
    <row r="267" spans="1:4" x14ac:dyDescent="0.35">
      <c r="A267" s="2">
        <v>42301</v>
      </c>
      <c r="B267" s="8">
        <v>0.66666666666666696</v>
      </c>
      <c r="C267" s="5">
        <f t="shared" si="4"/>
        <v>42301.666666666664</v>
      </c>
      <c r="D267" s="3">
        <v>4.5</v>
      </c>
    </row>
    <row r="268" spans="1:4" x14ac:dyDescent="0.35">
      <c r="A268" s="2">
        <v>42301</v>
      </c>
      <c r="B268" s="8">
        <v>0.70833333333333304</v>
      </c>
      <c r="C268" s="5">
        <f t="shared" si="4"/>
        <v>42301.708333333336</v>
      </c>
      <c r="D268" s="3">
        <v>4.2</v>
      </c>
    </row>
    <row r="269" spans="1:4" x14ac:dyDescent="0.35">
      <c r="A269" s="2">
        <v>42301</v>
      </c>
      <c r="B269" s="8">
        <v>0.75</v>
      </c>
      <c r="C269" s="5">
        <f t="shared" si="4"/>
        <v>42301.75</v>
      </c>
      <c r="D269" s="3">
        <v>6.9</v>
      </c>
    </row>
    <row r="270" spans="1:4" x14ac:dyDescent="0.35">
      <c r="A270" s="2">
        <v>42301</v>
      </c>
      <c r="B270" s="8">
        <v>0.79166666666666696</v>
      </c>
      <c r="C270" s="5">
        <f t="shared" si="4"/>
        <v>42301.791666666664</v>
      </c>
      <c r="D270" s="3">
        <v>7.9</v>
      </c>
    </row>
    <row r="271" spans="1:4" x14ac:dyDescent="0.35">
      <c r="A271" s="2">
        <v>42301</v>
      </c>
      <c r="B271" s="8">
        <v>0.83333333333333304</v>
      </c>
      <c r="C271" s="5">
        <f t="shared" si="4"/>
        <v>42301.833333333336</v>
      </c>
      <c r="D271" s="3">
        <v>10.8</v>
      </c>
    </row>
    <row r="272" spans="1:4" x14ac:dyDescent="0.35">
      <c r="A272" s="2">
        <v>42301</v>
      </c>
      <c r="B272" s="8">
        <v>0.875</v>
      </c>
      <c r="C272" s="5">
        <f t="shared" si="4"/>
        <v>42301.875</v>
      </c>
      <c r="D272" s="3">
        <v>17.7</v>
      </c>
    </row>
    <row r="273" spans="1:4" x14ac:dyDescent="0.35">
      <c r="A273" s="2">
        <v>42301</v>
      </c>
      <c r="B273" s="8">
        <v>0.91666666666666696</v>
      </c>
      <c r="C273" s="5">
        <f t="shared" si="4"/>
        <v>42301.916666666664</v>
      </c>
      <c r="D273" s="3">
        <v>20</v>
      </c>
    </row>
    <row r="274" spans="1:4" x14ac:dyDescent="0.35">
      <c r="A274" s="2">
        <v>42301</v>
      </c>
      <c r="B274" s="8">
        <v>0.95833333333333304</v>
      </c>
      <c r="C274" s="5">
        <f t="shared" si="4"/>
        <v>42301.958333333336</v>
      </c>
      <c r="D274" s="3">
        <v>18.5</v>
      </c>
    </row>
    <row r="275" spans="1:4" x14ac:dyDescent="0.35">
      <c r="A275" s="2">
        <v>42302</v>
      </c>
      <c r="B275" s="7">
        <v>0</v>
      </c>
      <c r="C275" s="5">
        <f t="shared" si="4"/>
        <v>42302</v>
      </c>
      <c r="D275" s="3">
        <v>19.3</v>
      </c>
    </row>
    <row r="276" spans="1:4" x14ac:dyDescent="0.35">
      <c r="A276" s="2">
        <v>42302</v>
      </c>
      <c r="B276" s="8">
        <v>4.1666666666666664E-2</v>
      </c>
      <c r="C276" s="5">
        <f t="shared" si="4"/>
        <v>42302.041666666664</v>
      </c>
      <c r="D276" s="3">
        <v>19.100000000000001</v>
      </c>
    </row>
    <row r="277" spans="1:4" x14ac:dyDescent="0.35">
      <c r="A277" s="2">
        <v>42302</v>
      </c>
      <c r="B277" s="8">
        <v>8.3333333333333329E-2</v>
      </c>
      <c r="C277" s="5">
        <f t="shared" si="4"/>
        <v>42302.083333333336</v>
      </c>
      <c r="D277" s="3">
        <v>16.8</v>
      </c>
    </row>
    <row r="278" spans="1:4" x14ac:dyDescent="0.35">
      <c r="A278" s="2">
        <v>42302</v>
      </c>
      <c r="B278" s="8">
        <v>0.125</v>
      </c>
      <c r="C278" s="5">
        <f t="shared" si="4"/>
        <v>42302.125</v>
      </c>
      <c r="D278" s="3">
        <v>18.5</v>
      </c>
    </row>
    <row r="279" spans="1:4" x14ac:dyDescent="0.35">
      <c r="A279" s="2">
        <v>42302</v>
      </c>
      <c r="B279" s="8">
        <v>0.16666666666666666</v>
      </c>
      <c r="C279" s="5">
        <f t="shared" si="4"/>
        <v>42302.166666666664</v>
      </c>
      <c r="D279" s="3">
        <v>20.2</v>
      </c>
    </row>
    <row r="280" spans="1:4" x14ac:dyDescent="0.35">
      <c r="A280" s="2">
        <v>42302</v>
      </c>
      <c r="B280" s="8">
        <v>0.20833333333333334</v>
      </c>
      <c r="C280" s="5">
        <f t="shared" si="4"/>
        <v>42302.208333333336</v>
      </c>
      <c r="D280" s="3">
        <v>16.3</v>
      </c>
    </row>
    <row r="281" spans="1:4" x14ac:dyDescent="0.35">
      <c r="A281" s="2">
        <v>42302</v>
      </c>
      <c r="B281" s="8">
        <v>0.25</v>
      </c>
      <c r="C281" s="5">
        <f t="shared" si="4"/>
        <v>42302.25</v>
      </c>
      <c r="D281" s="3">
        <v>25</v>
      </c>
    </row>
    <row r="282" spans="1:4" x14ac:dyDescent="0.35">
      <c r="A282" s="2">
        <v>42302</v>
      </c>
      <c r="B282" s="8">
        <v>0.29166666666666669</v>
      </c>
      <c r="C282" s="5">
        <f t="shared" si="4"/>
        <v>42302.291666666664</v>
      </c>
      <c r="D282" s="3">
        <v>25</v>
      </c>
    </row>
    <row r="283" spans="1:4" x14ac:dyDescent="0.35">
      <c r="A283" s="2">
        <v>42302</v>
      </c>
      <c r="B283" s="8">
        <v>0.33333333333333331</v>
      </c>
      <c r="C283" s="5">
        <f t="shared" si="4"/>
        <v>42302.333333333336</v>
      </c>
      <c r="D283" s="3">
        <v>26.6</v>
      </c>
    </row>
    <row r="284" spans="1:4" x14ac:dyDescent="0.35">
      <c r="A284" s="2">
        <v>42302</v>
      </c>
      <c r="B284" s="8">
        <v>0.375</v>
      </c>
      <c r="C284" s="5">
        <f t="shared" si="4"/>
        <v>42302.375</v>
      </c>
      <c r="D284" s="3">
        <v>23.4</v>
      </c>
    </row>
    <row r="285" spans="1:4" x14ac:dyDescent="0.35">
      <c r="A285" s="2">
        <v>42302</v>
      </c>
      <c r="B285" s="8">
        <v>0.41666666666666702</v>
      </c>
      <c r="C285" s="5">
        <f t="shared" si="4"/>
        <v>42302.416666666664</v>
      </c>
      <c r="D285" s="3">
        <v>23.3</v>
      </c>
    </row>
    <row r="286" spans="1:4" x14ac:dyDescent="0.35">
      <c r="A286" s="2">
        <v>42302</v>
      </c>
      <c r="B286" s="8">
        <v>0.45833333333333298</v>
      </c>
      <c r="C286" s="5">
        <f t="shared" si="4"/>
        <v>42302.458333333336</v>
      </c>
      <c r="D286" s="3">
        <v>21.6</v>
      </c>
    </row>
    <row r="287" spans="1:4" x14ac:dyDescent="0.35">
      <c r="A287" s="2">
        <v>42302</v>
      </c>
      <c r="B287" s="8">
        <v>0.5</v>
      </c>
      <c r="C287" s="5">
        <f t="shared" si="4"/>
        <v>42302.5</v>
      </c>
      <c r="D287" s="3">
        <v>17.399999999999999</v>
      </c>
    </row>
    <row r="288" spans="1:4" x14ac:dyDescent="0.35">
      <c r="A288" s="2">
        <v>42302</v>
      </c>
      <c r="B288" s="8">
        <v>0.54166666666666696</v>
      </c>
      <c r="C288" s="5">
        <f t="shared" si="4"/>
        <v>42302.541666666664</v>
      </c>
      <c r="D288" s="3">
        <v>17.8</v>
      </c>
    </row>
    <row r="289" spans="1:4" x14ac:dyDescent="0.35">
      <c r="A289" s="2">
        <v>42302</v>
      </c>
      <c r="B289" s="8">
        <v>0.58333333333333304</v>
      </c>
      <c r="C289" s="5">
        <f t="shared" si="4"/>
        <v>42302.583333333336</v>
      </c>
      <c r="D289" s="3">
        <v>20.3</v>
      </c>
    </row>
    <row r="290" spans="1:4" x14ac:dyDescent="0.35">
      <c r="A290" s="2">
        <v>42302</v>
      </c>
      <c r="B290" s="8">
        <v>0.625</v>
      </c>
      <c r="C290" s="5">
        <f t="shared" si="4"/>
        <v>42302.625</v>
      </c>
      <c r="D290" s="3">
        <v>13.1</v>
      </c>
    </row>
    <row r="291" spans="1:4" x14ac:dyDescent="0.35">
      <c r="A291" s="2">
        <v>42302</v>
      </c>
      <c r="B291" s="8">
        <v>0.66666666666666696</v>
      </c>
      <c r="C291" s="5">
        <f t="shared" si="4"/>
        <v>42302.666666666664</v>
      </c>
      <c r="D291" s="3">
        <v>8.5</v>
      </c>
    </row>
    <row r="292" spans="1:4" x14ac:dyDescent="0.35">
      <c r="A292" s="2">
        <v>42302</v>
      </c>
      <c r="B292" s="8">
        <v>0.70833333333333304</v>
      </c>
      <c r="C292" s="5">
        <f t="shared" si="4"/>
        <v>42302.708333333336</v>
      </c>
      <c r="D292" s="3">
        <v>8.8000000000000007</v>
      </c>
    </row>
    <row r="293" spans="1:4" x14ac:dyDescent="0.35">
      <c r="A293" s="2">
        <v>42302</v>
      </c>
      <c r="B293" s="8">
        <v>0.75</v>
      </c>
      <c r="C293" s="5">
        <f t="shared" si="4"/>
        <v>42302.75</v>
      </c>
      <c r="D293" s="3">
        <v>13.5</v>
      </c>
    </row>
    <row r="294" spans="1:4" x14ac:dyDescent="0.35">
      <c r="A294" s="2">
        <v>42302</v>
      </c>
      <c r="B294" s="8">
        <v>0.79166666666666696</v>
      </c>
      <c r="C294" s="5">
        <f t="shared" si="4"/>
        <v>42302.791666666664</v>
      </c>
      <c r="D294" s="3">
        <v>10.3</v>
      </c>
    </row>
    <row r="295" spans="1:4" x14ac:dyDescent="0.35">
      <c r="A295" s="2">
        <v>42302</v>
      </c>
      <c r="B295" s="8">
        <v>0.83333333333333304</v>
      </c>
      <c r="C295" s="5">
        <f t="shared" si="4"/>
        <v>42302.833333333336</v>
      </c>
      <c r="D295" s="3">
        <v>11.6</v>
      </c>
    </row>
    <row r="296" spans="1:4" x14ac:dyDescent="0.35">
      <c r="A296" s="2">
        <v>42302</v>
      </c>
      <c r="B296" s="8">
        <v>0.875</v>
      </c>
      <c r="C296" s="5">
        <f t="shared" si="4"/>
        <v>42302.875</v>
      </c>
      <c r="D296" s="3">
        <v>10</v>
      </c>
    </row>
    <row r="297" spans="1:4" x14ac:dyDescent="0.35">
      <c r="A297" s="2">
        <v>42302</v>
      </c>
      <c r="B297" s="8">
        <v>0.91666666666666696</v>
      </c>
      <c r="C297" s="5">
        <f t="shared" si="4"/>
        <v>42302.916666666664</v>
      </c>
      <c r="D297" s="3">
        <v>10.1</v>
      </c>
    </row>
    <row r="298" spans="1:4" x14ac:dyDescent="0.35">
      <c r="A298" s="2">
        <v>42302</v>
      </c>
      <c r="B298" s="8">
        <v>0.95833333333333304</v>
      </c>
      <c r="C298" s="5">
        <f t="shared" si="4"/>
        <v>42302.958333333336</v>
      </c>
      <c r="D298" s="3">
        <v>11.4</v>
      </c>
    </row>
    <row r="299" spans="1:4" x14ac:dyDescent="0.35">
      <c r="A299" s="2">
        <v>42303</v>
      </c>
      <c r="B299" s="7">
        <v>0</v>
      </c>
      <c r="C299" s="5">
        <f t="shared" si="4"/>
        <v>42303</v>
      </c>
      <c r="D299" s="3">
        <v>12.3</v>
      </c>
    </row>
    <row r="300" spans="1:4" x14ac:dyDescent="0.35">
      <c r="A300" s="2">
        <v>42303</v>
      </c>
      <c r="B300" s="8">
        <v>4.1666666666666664E-2</v>
      </c>
      <c r="C300" s="5">
        <f t="shared" si="4"/>
        <v>42303.041666666664</v>
      </c>
      <c r="D300" s="3">
        <v>7.5</v>
      </c>
    </row>
    <row r="301" spans="1:4" x14ac:dyDescent="0.35">
      <c r="A301" s="2">
        <v>42303</v>
      </c>
      <c r="B301" s="8">
        <v>8.3333333333333329E-2</v>
      </c>
      <c r="C301" s="5">
        <f t="shared" si="4"/>
        <v>42303.083333333336</v>
      </c>
      <c r="D301" s="3">
        <v>8.6</v>
      </c>
    </row>
    <row r="302" spans="1:4" x14ac:dyDescent="0.35">
      <c r="A302" s="2">
        <v>42303</v>
      </c>
      <c r="B302" s="8">
        <v>0.125</v>
      </c>
      <c r="C302" s="5">
        <f t="shared" si="4"/>
        <v>42303.125</v>
      </c>
      <c r="D302" s="3">
        <v>8.1</v>
      </c>
    </row>
    <row r="303" spans="1:4" x14ac:dyDescent="0.35">
      <c r="A303" s="2">
        <v>42303</v>
      </c>
      <c r="B303" s="8">
        <v>0.16666666666666666</v>
      </c>
      <c r="C303" s="5">
        <f t="shared" si="4"/>
        <v>42303.166666666664</v>
      </c>
      <c r="D303" s="3">
        <v>9.1999999999999993</v>
      </c>
    </row>
    <row r="304" spans="1:4" x14ac:dyDescent="0.35">
      <c r="A304" s="2">
        <v>42303</v>
      </c>
      <c r="B304" s="8">
        <v>0.20833333333333334</v>
      </c>
      <c r="C304" s="5">
        <f t="shared" si="4"/>
        <v>42303.208333333336</v>
      </c>
      <c r="D304" s="3">
        <v>10.7</v>
      </c>
    </row>
    <row r="305" spans="1:4" x14ac:dyDescent="0.35">
      <c r="A305" s="2">
        <v>42303</v>
      </c>
      <c r="B305" s="8">
        <v>0.25</v>
      </c>
      <c r="C305" s="5">
        <f t="shared" si="4"/>
        <v>42303.25</v>
      </c>
      <c r="D305" s="3">
        <v>10.9</v>
      </c>
    </row>
    <row r="306" spans="1:4" x14ac:dyDescent="0.35">
      <c r="A306" s="2">
        <v>42303</v>
      </c>
      <c r="B306" s="8">
        <v>0.29166666666666669</v>
      </c>
      <c r="C306" s="5">
        <f t="shared" si="4"/>
        <v>42303.291666666664</v>
      </c>
      <c r="D306" s="3">
        <v>7.4</v>
      </c>
    </row>
    <row r="307" spans="1:4" x14ac:dyDescent="0.35">
      <c r="A307" s="2">
        <v>42303</v>
      </c>
      <c r="B307" s="8">
        <v>0.33333333333333331</v>
      </c>
      <c r="C307" s="5">
        <f t="shared" si="4"/>
        <v>42303.333333333336</v>
      </c>
      <c r="D307" s="3">
        <v>12.7</v>
      </c>
    </row>
    <row r="308" spans="1:4" x14ac:dyDescent="0.35">
      <c r="A308" s="2">
        <v>42303</v>
      </c>
      <c r="B308" s="8">
        <v>0.375</v>
      </c>
      <c r="C308" s="5">
        <f t="shared" si="4"/>
        <v>42303.375</v>
      </c>
      <c r="D308" s="3">
        <v>4.8</v>
      </c>
    </row>
    <row r="309" spans="1:4" x14ac:dyDescent="0.35">
      <c r="A309" s="2">
        <v>42303</v>
      </c>
      <c r="B309" s="8">
        <v>0.41666666666666702</v>
      </c>
      <c r="C309" s="5">
        <f t="shared" si="4"/>
        <v>42303.416666666664</v>
      </c>
      <c r="D309" s="3">
        <v>1.5</v>
      </c>
    </row>
    <row r="310" spans="1:4" x14ac:dyDescent="0.35">
      <c r="A310" s="2">
        <v>42303</v>
      </c>
      <c r="B310" s="8">
        <v>0.45833333333333298</v>
      </c>
      <c r="C310" s="5">
        <f t="shared" si="4"/>
        <v>42303.458333333336</v>
      </c>
      <c r="D310" s="3">
        <v>3.6</v>
      </c>
    </row>
    <row r="311" spans="1:4" x14ac:dyDescent="0.35">
      <c r="A311" s="2">
        <v>42303</v>
      </c>
      <c r="B311" s="8">
        <v>0.5</v>
      </c>
      <c r="C311" s="5">
        <f t="shared" si="4"/>
        <v>42303.5</v>
      </c>
      <c r="D311" s="3">
        <v>2.8</v>
      </c>
    </row>
    <row r="312" spans="1:4" x14ac:dyDescent="0.35">
      <c r="A312" s="2">
        <v>42303</v>
      </c>
      <c r="B312" s="8">
        <v>0.54166666666666696</v>
      </c>
      <c r="C312" s="5">
        <f t="shared" si="4"/>
        <v>42303.541666666664</v>
      </c>
      <c r="D312" s="3">
        <v>4.5999999999999996</v>
      </c>
    </row>
    <row r="313" spans="1:4" x14ac:dyDescent="0.35">
      <c r="A313" s="2">
        <v>42303</v>
      </c>
      <c r="B313" s="8">
        <v>0.58333333333333304</v>
      </c>
      <c r="C313" s="5">
        <f t="shared" si="4"/>
        <v>42303.583333333336</v>
      </c>
      <c r="D313" s="3">
        <v>4.0999999999999996</v>
      </c>
    </row>
    <row r="314" spans="1:4" x14ac:dyDescent="0.35">
      <c r="A314" s="2">
        <v>42303</v>
      </c>
      <c r="B314" s="8">
        <v>0.625</v>
      </c>
      <c r="C314" s="5">
        <f t="shared" si="4"/>
        <v>42303.625</v>
      </c>
      <c r="D314" s="3">
        <v>4.3</v>
      </c>
    </row>
    <row r="315" spans="1:4" x14ac:dyDescent="0.35">
      <c r="A315" s="2">
        <v>42303</v>
      </c>
      <c r="B315" s="8">
        <v>0.66666666666666696</v>
      </c>
      <c r="C315" s="5">
        <f t="shared" si="4"/>
        <v>42303.666666666664</v>
      </c>
    </row>
    <row r="316" spans="1:4" x14ac:dyDescent="0.35">
      <c r="A316" s="2">
        <v>42303</v>
      </c>
      <c r="B316" s="8">
        <v>0.70833333333333304</v>
      </c>
      <c r="C316" s="5">
        <f t="shared" si="4"/>
        <v>42303.708333333336</v>
      </c>
    </row>
    <row r="317" spans="1:4" x14ac:dyDescent="0.35">
      <c r="A317" s="2">
        <v>42303</v>
      </c>
      <c r="B317" s="8">
        <v>0.75</v>
      </c>
      <c r="C317" s="5">
        <f t="shared" si="4"/>
        <v>42303.75</v>
      </c>
    </row>
    <row r="318" spans="1:4" x14ac:dyDescent="0.35">
      <c r="A318" s="2">
        <v>42303</v>
      </c>
      <c r="B318" s="8">
        <v>0.79166666666666696</v>
      </c>
      <c r="C318" s="5">
        <f t="shared" si="4"/>
        <v>42303.791666666664</v>
      </c>
      <c r="D318" s="3">
        <v>3.7</v>
      </c>
    </row>
    <row r="319" spans="1:4" x14ac:dyDescent="0.35">
      <c r="A319" s="2">
        <v>42303</v>
      </c>
      <c r="B319" s="8">
        <v>0.83333333333333304</v>
      </c>
      <c r="C319" s="5">
        <f t="shared" si="4"/>
        <v>42303.833333333336</v>
      </c>
      <c r="D319" s="3">
        <v>2.8</v>
      </c>
    </row>
    <row r="320" spans="1:4" x14ac:dyDescent="0.35">
      <c r="A320" s="2">
        <v>42303</v>
      </c>
      <c r="B320" s="8">
        <v>0.875</v>
      </c>
      <c r="C320" s="5">
        <f t="shared" si="4"/>
        <v>42303.875</v>
      </c>
    </row>
    <row r="321" spans="1:3" x14ac:dyDescent="0.35">
      <c r="A321" s="2">
        <v>42303</v>
      </c>
      <c r="B321" s="8">
        <v>0.91666666666666696</v>
      </c>
      <c r="C321" s="5">
        <f t="shared" si="4"/>
        <v>42303.916666666664</v>
      </c>
    </row>
    <row r="322" spans="1:3" x14ac:dyDescent="0.35">
      <c r="A322" s="2">
        <v>42303</v>
      </c>
      <c r="B322" s="8">
        <v>0.95833333333333304</v>
      </c>
      <c r="C322" s="5">
        <f t="shared" si="4"/>
        <v>42303.958333333336</v>
      </c>
    </row>
    <row r="323" spans="1:3" x14ac:dyDescent="0.35">
      <c r="A323" s="2">
        <v>42304</v>
      </c>
      <c r="B323" s="7">
        <v>0</v>
      </c>
      <c r="C323" s="5">
        <f t="shared" si="4"/>
        <v>42304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3"/>
  <sheetViews>
    <sheetView topLeftCell="D1" workbookViewId="0">
      <selection activeCell="K1" sqref="K1"/>
    </sheetView>
  </sheetViews>
  <sheetFormatPr defaultRowHeight="21" x14ac:dyDescent="0.35"/>
  <cols>
    <col min="1" max="1" width="10.26953125" style="2" bestFit="1" customWidth="1"/>
    <col min="2" max="4" width="8.7265625" style="3"/>
    <col min="5" max="9" width="8.7265625" style="9"/>
    <col min="10" max="10" width="13.36328125" style="11" bestFit="1" customWidth="1"/>
  </cols>
  <sheetData>
    <row r="1" spans="1:4" x14ac:dyDescent="0.35">
      <c r="A1" s="2" t="s">
        <v>0</v>
      </c>
      <c r="B1" s="3" t="s">
        <v>1</v>
      </c>
      <c r="C1" s="2" t="s">
        <v>0</v>
      </c>
      <c r="D1" s="3" t="s">
        <v>2</v>
      </c>
    </row>
    <row r="2" spans="1:4" x14ac:dyDescent="0.35">
      <c r="C2" s="2"/>
      <c r="D2" s="3" t="s">
        <v>3</v>
      </c>
    </row>
    <row r="3" spans="1:4" x14ac:dyDescent="0.35">
      <c r="A3" s="2">
        <v>42290</v>
      </c>
      <c r="B3" s="4">
        <v>0.66666666666666663</v>
      </c>
      <c r="C3" s="5">
        <f>A3+B3</f>
        <v>42290.666666666664</v>
      </c>
    </row>
    <row r="4" spans="1:4" x14ac:dyDescent="0.35">
      <c r="A4" s="2">
        <v>42290</v>
      </c>
      <c r="B4" s="4">
        <v>0.70833333333333337</v>
      </c>
      <c r="C4" s="5">
        <f t="shared" ref="C4:C67" si="0">A4+B4</f>
        <v>42290.708333333336</v>
      </c>
    </row>
    <row r="5" spans="1:4" x14ac:dyDescent="0.35">
      <c r="A5" s="2">
        <v>42290</v>
      </c>
      <c r="B5" s="4">
        <v>0.75</v>
      </c>
      <c r="C5" s="5">
        <f t="shared" si="0"/>
        <v>42290.75</v>
      </c>
    </row>
    <row r="6" spans="1:4" x14ac:dyDescent="0.35">
      <c r="A6" s="2">
        <v>42290</v>
      </c>
      <c r="B6" s="4">
        <v>0.79166666666666663</v>
      </c>
      <c r="C6" s="5">
        <f t="shared" si="0"/>
        <v>42290.791666666664</v>
      </c>
      <c r="D6" s="3">
        <v>6.1</v>
      </c>
    </row>
    <row r="7" spans="1:4" x14ac:dyDescent="0.35">
      <c r="A7" s="2">
        <v>42290</v>
      </c>
      <c r="B7" s="4">
        <v>0.83333333333333337</v>
      </c>
      <c r="C7" s="5">
        <f t="shared" si="0"/>
        <v>42290.833333333336</v>
      </c>
      <c r="D7" s="3">
        <v>16.600000000000001</v>
      </c>
    </row>
    <row r="8" spans="1:4" x14ac:dyDescent="0.35">
      <c r="A8" s="2">
        <v>42290</v>
      </c>
      <c r="B8" s="4">
        <v>0.875</v>
      </c>
      <c r="C8" s="5">
        <f t="shared" si="0"/>
        <v>42290.875</v>
      </c>
      <c r="D8" s="3">
        <v>1.8</v>
      </c>
    </row>
    <row r="9" spans="1:4" x14ac:dyDescent="0.35">
      <c r="A9" s="2">
        <v>42290</v>
      </c>
      <c r="B9" s="4">
        <v>0.91666666666666663</v>
      </c>
      <c r="C9" s="5">
        <f t="shared" si="0"/>
        <v>42290.916666666664</v>
      </c>
    </row>
    <row r="10" spans="1:4" x14ac:dyDescent="0.35">
      <c r="A10" s="2">
        <v>42290</v>
      </c>
      <c r="B10" s="4">
        <v>0.95833333333333337</v>
      </c>
      <c r="C10" s="5">
        <f t="shared" si="0"/>
        <v>42290.958333333336</v>
      </c>
    </row>
    <row r="11" spans="1:4" x14ac:dyDescent="0.35">
      <c r="A11" s="2">
        <v>42291</v>
      </c>
      <c r="B11" s="6">
        <v>0</v>
      </c>
      <c r="C11" s="5">
        <f t="shared" si="0"/>
        <v>42291</v>
      </c>
    </row>
    <row r="12" spans="1:4" x14ac:dyDescent="0.35">
      <c r="A12" s="2">
        <v>42291</v>
      </c>
      <c r="B12" s="4">
        <v>4.1666666666666664E-2</v>
      </c>
      <c r="C12" s="5">
        <f t="shared" si="0"/>
        <v>42291.041666666664</v>
      </c>
    </row>
    <row r="13" spans="1:4" x14ac:dyDescent="0.35">
      <c r="A13" s="2">
        <v>42291</v>
      </c>
      <c r="B13" s="4">
        <v>8.3333333333333329E-2</v>
      </c>
      <c r="C13" s="5">
        <f t="shared" si="0"/>
        <v>42291.083333333336</v>
      </c>
      <c r="D13" s="3">
        <v>6</v>
      </c>
    </row>
    <row r="14" spans="1:4" x14ac:dyDescent="0.35">
      <c r="A14" s="2">
        <v>42291</v>
      </c>
      <c r="B14" s="4">
        <v>0.125</v>
      </c>
      <c r="C14" s="5">
        <f t="shared" si="0"/>
        <v>42291.125</v>
      </c>
      <c r="D14" s="3">
        <v>7.2</v>
      </c>
    </row>
    <row r="15" spans="1:4" x14ac:dyDescent="0.35">
      <c r="A15" s="2">
        <v>42291</v>
      </c>
      <c r="B15" s="4">
        <v>0.16666666666666666</v>
      </c>
      <c r="C15" s="5">
        <f t="shared" si="0"/>
        <v>42291.166666666664</v>
      </c>
      <c r="D15" s="3">
        <v>6</v>
      </c>
    </row>
    <row r="16" spans="1:4" x14ac:dyDescent="0.35">
      <c r="A16" s="2">
        <v>42291</v>
      </c>
      <c r="B16" s="4">
        <v>0.20833333333333334</v>
      </c>
      <c r="C16" s="5">
        <f t="shared" si="0"/>
        <v>42291.208333333336</v>
      </c>
      <c r="D16" s="3">
        <v>4.3</v>
      </c>
    </row>
    <row r="17" spans="1:4" x14ac:dyDescent="0.35">
      <c r="A17" s="2">
        <v>42291</v>
      </c>
      <c r="B17" s="4">
        <v>0.25</v>
      </c>
      <c r="C17" s="5">
        <f t="shared" si="0"/>
        <v>42291.25</v>
      </c>
      <c r="D17" s="3">
        <v>3.2</v>
      </c>
    </row>
    <row r="18" spans="1:4" x14ac:dyDescent="0.35">
      <c r="A18" s="2">
        <v>42291</v>
      </c>
      <c r="B18" s="4">
        <v>0.29166666666666669</v>
      </c>
      <c r="C18" s="5">
        <f t="shared" si="0"/>
        <v>42291.291666666664</v>
      </c>
      <c r="D18" s="3">
        <v>5.4</v>
      </c>
    </row>
    <row r="19" spans="1:4" x14ac:dyDescent="0.35">
      <c r="A19" s="2">
        <v>42291</v>
      </c>
      <c r="B19" s="4">
        <v>0.33333333333333331</v>
      </c>
      <c r="C19" s="5">
        <f t="shared" si="0"/>
        <v>42291.333333333336</v>
      </c>
      <c r="D19" s="3">
        <v>3.6</v>
      </c>
    </row>
    <row r="20" spans="1:4" x14ac:dyDescent="0.35">
      <c r="A20" s="2">
        <v>42291</v>
      </c>
      <c r="B20" s="4">
        <v>0.375</v>
      </c>
      <c r="C20" s="5">
        <f t="shared" si="0"/>
        <v>42291.375</v>
      </c>
      <c r="D20" s="3">
        <v>3.9</v>
      </c>
    </row>
    <row r="21" spans="1:4" x14ac:dyDescent="0.35">
      <c r="A21" s="2">
        <v>42291</v>
      </c>
      <c r="B21" s="4">
        <v>0.41666666666666669</v>
      </c>
      <c r="C21" s="5">
        <f t="shared" si="0"/>
        <v>42291.416666666664</v>
      </c>
      <c r="D21" s="3">
        <v>8.8000000000000007</v>
      </c>
    </row>
    <row r="22" spans="1:4" x14ac:dyDescent="0.35">
      <c r="A22" s="2">
        <v>42291</v>
      </c>
      <c r="B22" s="4">
        <v>0.45833333333333331</v>
      </c>
      <c r="C22" s="5">
        <f t="shared" si="0"/>
        <v>42291.458333333336</v>
      </c>
      <c r="D22" s="3">
        <v>8.1999999999999993</v>
      </c>
    </row>
    <row r="23" spans="1:4" x14ac:dyDescent="0.35">
      <c r="A23" s="2">
        <v>42291</v>
      </c>
      <c r="B23" s="4">
        <v>0.5</v>
      </c>
      <c r="C23" s="5">
        <f t="shared" si="0"/>
        <v>42291.5</v>
      </c>
      <c r="D23" s="3">
        <v>13.6</v>
      </c>
    </row>
    <row r="24" spans="1:4" x14ac:dyDescent="0.35">
      <c r="A24" s="2">
        <v>42291</v>
      </c>
      <c r="B24" s="4">
        <v>0.54166666666666663</v>
      </c>
      <c r="C24" s="5">
        <f t="shared" si="0"/>
        <v>42291.541666666664</v>
      </c>
      <c r="D24" s="3">
        <v>3.5</v>
      </c>
    </row>
    <row r="25" spans="1:4" x14ac:dyDescent="0.35">
      <c r="A25" s="2">
        <v>42291</v>
      </c>
      <c r="B25" s="4">
        <v>0.58333333333333337</v>
      </c>
      <c r="C25" s="5">
        <f t="shared" si="0"/>
        <v>42291.583333333336</v>
      </c>
      <c r="D25" s="3">
        <v>1.1000000000000001</v>
      </c>
    </row>
    <row r="26" spans="1:4" x14ac:dyDescent="0.35">
      <c r="A26" s="2">
        <v>42291</v>
      </c>
      <c r="B26" s="4">
        <v>0.625</v>
      </c>
      <c r="C26" s="5">
        <f t="shared" si="0"/>
        <v>42291.625</v>
      </c>
      <c r="D26" s="3">
        <v>1.2</v>
      </c>
    </row>
    <row r="27" spans="1:4" x14ac:dyDescent="0.35">
      <c r="A27" s="2">
        <v>42291</v>
      </c>
      <c r="B27" s="4">
        <v>0.66666666666666663</v>
      </c>
      <c r="C27" s="5">
        <f t="shared" si="0"/>
        <v>42291.666666666664</v>
      </c>
    </row>
    <row r="28" spans="1:4" x14ac:dyDescent="0.35">
      <c r="A28" s="2">
        <v>42291</v>
      </c>
      <c r="B28" s="4">
        <v>0.70833333333333337</v>
      </c>
      <c r="C28" s="5">
        <f t="shared" si="0"/>
        <v>42291.708333333336</v>
      </c>
    </row>
    <row r="29" spans="1:4" x14ac:dyDescent="0.35">
      <c r="A29" s="2">
        <v>42291</v>
      </c>
      <c r="B29" s="4">
        <v>0.75</v>
      </c>
      <c r="C29" s="5">
        <f t="shared" si="0"/>
        <v>42291.75</v>
      </c>
    </row>
    <row r="30" spans="1:4" x14ac:dyDescent="0.35">
      <c r="A30" s="2">
        <v>42291</v>
      </c>
      <c r="B30" s="4">
        <v>0.79166666666666663</v>
      </c>
      <c r="C30" s="5">
        <f t="shared" si="0"/>
        <v>42291.791666666664</v>
      </c>
      <c r="D30" s="3">
        <v>3.5</v>
      </c>
    </row>
    <row r="31" spans="1:4" x14ac:dyDescent="0.35">
      <c r="A31" s="2">
        <v>42291</v>
      </c>
      <c r="B31" s="4">
        <v>0.83333333333333337</v>
      </c>
      <c r="C31" s="5">
        <f t="shared" si="0"/>
        <v>42291.833333333336</v>
      </c>
      <c r="D31" s="3">
        <v>3.7</v>
      </c>
    </row>
    <row r="32" spans="1:4" x14ac:dyDescent="0.35">
      <c r="A32" s="2">
        <v>42291</v>
      </c>
      <c r="B32" s="4">
        <v>0.875</v>
      </c>
      <c r="C32" s="5">
        <f t="shared" si="0"/>
        <v>42291.875</v>
      </c>
      <c r="D32" s="3">
        <v>1.6</v>
      </c>
    </row>
    <row r="33" spans="1:4" x14ac:dyDescent="0.35">
      <c r="A33" s="2">
        <v>42291</v>
      </c>
      <c r="B33" s="4">
        <v>0.91666666666666663</v>
      </c>
      <c r="C33" s="5">
        <f t="shared" si="0"/>
        <v>42291.916666666664</v>
      </c>
      <c r="D33" s="3">
        <v>5.0999999999999996</v>
      </c>
    </row>
    <row r="34" spans="1:4" x14ac:dyDescent="0.35">
      <c r="A34" s="2">
        <v>42291</v>
      </c>
      <c r="B34" s="4">
        <v>0.95833333333333337</v>
      </c>
      <c r="C34" s="5">
        <f t="shared" si="0"/>
        <v>42291.958333333336</v>
      </c>
      <c r="D34" s="3">
        <v>7.1</v>
      </c>
    </row>
    <row r="35" spans="1:4" x14ac:dyDescent="0.35">
      <c r="A35" s="2">
        <v>42292</v>
      </c>
      <c r="B35" s="6">
        <v>0</v>
      </c>
      <c r="C35" s="5">
        <f t="shared" si="0"/>
        <v>42292</v>
      </c>
      <c r="D35" s="3">
        <v>5.2</v>
      </c>
    </row>
    <row r="36" spans="1:4" x14ac:dyDescent="0.35">
      <c r="A36" s="2">
        <v>42292</v>
      </c>
      <c r="B36" s="4">
        <v>4.1666666666666664E-2</v>
      </c>
      <c r="C36" s="5">
        <f t="shared" si="0"/>
        <v>42292.041666666664</v>
      </c>
      <c r="D36" s="3">
        <v>7.3</v>
      </c>
    </row>
    <row r="37" spans="1:4" x14ac:dyDescent="0.35">
      <c r="A37" s="2">
        <v>42292</v>
      </c>
      <c r="B37" s="4">
        <v>8.3333333333333329E-2</v>
      </c>
      <c r="C37" s="5">
        <f t="shared" si="0"/>
        <v>42292.083333333336</v>
      </c>
      <c r="D37" s="3">
        <v>8.3000000000000007</v>
      </c>
    </row>
    <row r="38" spans="1:4" x14ac:dyDescent="0.35">
      <c r="A38" s="2">
        <v>42292</v>
      </c>
      <c r="B38" s="4">
        <v>0.125</v>
      </c>
      <c r="C38" s="5">
        <f t="shared" si="0"/>
        <v>42292.125</v>
      </c>
      <c r="D38" s="3">
        <v>8</v>
      </c>
    </row>
    <row r="39" spans="1:4" x14ac:dyDescent="0.35">
      <c r="A39" s="2">
        <v>42292</v>
      </c>
      <c r="B39" s="4">
        <v>0.16666666666666666</v>
      </c>
      <c r="C39" s="5">
        <f t="shared" si="0"/>
        <v>42292.166666666664</v>
      </c>
      <c r="D39" s="3">
        <v>5.5</v>
      </c>
    </row>
    <row r="40" spans="1:4" x14ac:dyDescent="0.35">
      <c r="A40" s="2">
        <v>42292</v>
      </c>
      <c r="B40" s="4">
        <v>0.20833333333333334</v>
      </c>
      <c r="C40" s="5">
        <f t="shared" si="0"/>
        <v>42292.208333333336</v>
      </c>
      <c r="D40" s="3">
        <v>7.6</v>
      </c>
    </row>
    <row r="41" spans="1:4" x14ac:dyDescent="0.35">
      <c r="A41" s="2">
        <v>42292</v>
      </c>
      <c r="B41" s="4">
        <v>0.25</v>
      </c>
      <c r="C41" s="5">
        <f t="shared" si="0"/>
        <v>42292.25</v>
      </c>
      <c r="D41" s="3">
        <v>8.1</v>
      </c>
    </row>
    <row r="42" spans="1:4" x14ac:dyDescent="0.35">
      <c r="A42" s="2">
        <v>42292</v>
      </c>
      <c r="B42" s="4">
        <v>0.29166666666666669</v>
      </c>
      <c r="C42" s="5">
        <f t="shared" si="0"/>
        <v>42292.291666666664</v>
      </c>
      <c r="D42" s="3">
        <v>5.0999999999999996</v>
      </c>
    </row>
    <row r="43" spans="1:4" x14ac:dyDescent="0.35">
      <c r="A43" s="2">
        <v>42292</v>
      </c>
      <c r="B43" s="4">
        <v>0.33333333333333331</v>
      </c>
      <c r="C43" s="5">
        <f t="shared" si="0"/>
        <v>42292.333333333336</v>
      </c>
      <c r="D43" s="3">
        <v>7.3</v>
      </c>
    </row>
    <row r="44" spans="1:4" x14ac:dyDescent="0.35">
      <c r="A44" s="2">
        <v>42292</v>
      </c>
      <c r="B44" s="4">
        <v>0.375</v>
      </c>
      <c r="C44" s="5">
        <f t="shared" si="0"/>
        <v>42292.375</v>
      </c>
      <c r="D44" s="3">
        <v>6.7</v>
      </c>
    </row>
    <row r="45" spans="1:4" x14ac:dyDescent="0.35">
      <c r="A45" s="2">
        <v>42292</v>
      </c>
      <c r="B45" s="4">
        <v>0.41666666666666669</v>
      </c>
      <c r="C45" s="5">
        <f t="shared" si="0"/>
        <v>42292.416666666664</v>
      </c>
      <c r="D45" s="3">
        <v>23.1</v>
      </c>
    </row>
    <row r="46" spans="1:4" x14ac:dyDescent="0.35">
      <c r="A46" s="2">
        <v>42292</v>
      </c>
      <c r="B46" s="4">
        <v>0.45833333333333331</v>
      </c>
      <c r="C46" s="5">
        <f t="shared" si="0"/>
        <v>42292.458333333336</v>
      </c>
      <c r="D46" s="3">
        <v>1.8</v>
      </c>
    </row>
    <row r="47" spans="1:4" x14ac:dyDescent="0.35">
      <c r="A47" s="2">
        <v>42292</v>
      </c>
      <c r="B47" s="4">
        <v>0.5</v>
      </c>
      <c r="C47" s="5">
        <f t="shared" si="0"/>
        <v>42292.5</v>
      </c>
      <c r="D47" s="3">
        <v>27.3</v>
      </c>
    </row>
    <row r="48" spans="1:4" x14ac:dyDescent="0.35">
      <c r="A48" s="2">
        <v>42292</v>
      </c>
      <c r="B48" s="4">
        <v>0.54166666666666663</v>
      </c>
      <c r="C48" s="5">
        <f t="shared" si="0"/>
        <v>42292.541666666664</v>
      </c>
      <c r="D48" s="3">
        <v>4.3</v>
      </c>
    </row>
    <row r="49" spans="1:4" x14ac:dyDescent="0.35">
      <c r="A49" s="2">
        <v>42292</v>
      </c>
      <c r="B49" s="4">
        <v>0.58333333333333337</v>
      </c>
      <c r="C49" s="5">
        <f t="shared" si="0"/>
        <v>42292.583333333336</v>
      </c>
      <c r="D49" s="3">
        <v>5.0999999999999996</v>
      </c>
    </row>
    <row r="50" spans="1:4" x14ac:dyDescent="0.35">
      <c r="A50" s="2">
        <v>42292</v>
      </c>
      <c r="B50" s="4">
        <v>0.625</v>
      </c>
      <c r="C50" s="5">
        <f t="shared" si="0"/>
        <v>42292.625</v>
      </c>
      <c r="D50" s="3">
        <v>1.8</v>
      </c>
    </row>
    <row r="51" spans="1:4" x14ac:dyDescent="0.35">
      <c r="A51" s="2">
        <v>42292</v>
      </c>
      <c r="B51" s="4">
        <v>0.66666666666666663</v>
      </c>
      <c r="C51" s="5">
        <f t="shared" si="0"/>
        <v>42292.666666666664</v>
      </c>
    </row>
    <row r="52" spans="1:4" x14ac:dyDescent="0.35">
      <c r="A52" s="2">
        <v>42292</v>
      </c>
      <c r="B52" s="4">
        <v>0.70833333333333337</v>
      </c>
      <c r="C52" s="5">
        <f t="shared" si="0"/>
        <v>42292.708333333336</v>
      </c>
    </row>
    <row r="53" spans="1:4" x14ac:dyDescent="0.35">
      <c r="A53" s="2">
        <v>42292</v>
      </c>
      <c r="B53" s="4">
        <v>0.75</v>
      </c>
      <c r="C53" s="5">
        <f t="shared" si="0"/>
        <v>42292.75</v>
      </c>
    </row>
    <row r="54" spans="1:4" x14ac:dyDescent="0.35">
      <c r="A54" s="2">
        <v>42292</v>
      </c>
      <c r="B54" s="4">
        <v>0.79166666666666663</v>
      </c>
      <c r="C54" s="5">
        <f t="shared" si="0"/>
        <v>42292.791666666664</v>
      </c>
      <c r="D54" s="3">
        <v>14.9</v>
      </c>
    </row>
    <row r="55" spans="1:4" x14ac:dyDescent="0.35">
      <c r="A55" s="2">
        <v>42292</v>
      </c>
      <c r="B55" s="4">
        <v>0.83333333333333337</v>
      </c>
      <c r="C55" s="5">
        <f t="shared" si="0"/>
        <v>42292.833333333336</v>
      </c>
      <c r="D55" s="3">
        <v>10.4</v>
      </c>
    </row>
    <row r="56" spans="1:4" x14ac:dyDescent="0.35">
      <c r="A56" s="2">
        <v>42292</v>
      </c>
      <c r="B56" s="4">
        <v>0.875</v>
      </c>
      <c r="C56" s="5">
        <f t="shared" si="0"/>
        <v>42292.875</v>
      </c>
      <c r="D56" s="3">
        <v>3.5</v>
      </c>
    </row>
    <row r="57" spans="1:4" x14ac:dyDescent="0.35">
      <c r="A57" s="2">
        <v>42292</v>
      </c>
      <c r="B57" s="4">
        <v>0.91666666666666663</v>
      </c>
      <c r="C57" s="5">
        <f t="shared" si="0"/>
        <v>42292.916666666664</v>
      </c>
      <c r="D57" s="3">
        <v>5.6</v>
      </c>
    </row>
    <row r="58" spans="1:4" x14ac:dyDescent="0.35">
      <c r="A58" s="2">
        <v>42292</v>
      </c>
      <c r="B58" s="4">
        <v>0.95833333333333337</v>
      </c>
      <c r="C58" s="5">
        <f t="shared" si="0"/>
        <v>42292.958333333336</v>
      </c>
      <c r="D58" s="3">
        <v>10.1</v>
      </c>
    </row>
    <row r="59" spans="1:4" x14ac:dyDescent="0.35">
      <c r="A59" s="2">
        <v>42293</v>
      </c>
      <c r="B59" s="7">
        <v>0</v>
      </c>
      <c r="C59" s="5">
        <f t="shared" si="0"/>
        <v>42293</v>
      </c>
      <c r="D59" s="3">
        <v>6.6</v>
      </c>
    </row>
    <row r="60" spans="1:4" x14ac:dyDescent="0.35">
      <c r="A60" s="2">
        <v>42293</v>
      </c>
      <c r="B60" s="8">
        <v>4.1666666666666664E-2</v>
      </c>
      <c r="C60" s="5">
        <f t="shared" si="0"/>
        <v>42293.041666666664</v>
      </c>
      <c r="D60" s="3">
        <v>6.1</v>
      </c>
    </row>
    <row r="61" spans="1:4" x14ac:dyDescent="0.35">
      <c r="A61" s="2">
        <v>42293</v>
      </c>
      <c r="B61" s="8">
        <v>8.3333333333333329E-2</v>
      </c>
      <c r="C61" s="5">
        <f t="shared" si="0"/>
        <v>42293.083333333336</v>
      </c>
      <c r="D61" s="3">
        <v>6.9</v>
      </c>
    </row>
    <row r="62" spans="1:4" x14ac:dyDescent="0.35">
      <c r="A62" s="2">
        <v>42293</v>
      </c>
      <c r="B62" s="8">
        <v>0.125</v>
      </c>
      <c r="C62" s="5">
        <f t="shared" si="0"/>
        <v>42293.125</v>
      </c>
      <c r="D62" s="3">
        <v>8.6</v>
      </c>
    </row>
    <row r="63" spans="1:4" x14ac:dyDescent="0.35">
      <c r="A63" s="2">
        <v>42293</v>
      </c>
      <c r="B63" s="8">
        <v>0.16666666666666666</v>
      </c>
      <c r="C63" s="5">
        <f t="shared" si="0"/>
        <v>42293.166666666664</v>
      </c>
      <c r="D63" s="3">
        <v>7.8</v>
      </c>
    </row>
    <row r="64" spans="1:4" x14ac:dyDescent="0.35">
      <c r="A64" s="2">
        <v>42293</v>
      </c>
      <c r="B64" s="8">
        <v>0.20833333333333334</v>
      </c>
      <c r="C64" s="5">
        <f t="shared" si="0"/>
        <v>42293.208333333336</v>
      </c>
      <c r="D64" s="3">
        <v>6.9</v>
      </c>
    </row>
    <row r="65" spans="1:4" x14ac:dyDescent="0.35">
      <c r="A65" s="2">
        <v>42293</v>
      </c>
      <c r="B65" s="8">
        <v>0.25</v>
      </c>
      <c r="C65" s="5">
        <f t="shared" si="0"/>
        <v>42293.25</v>
      </c>
      <c r="D65" s="3">
        <v>7.1</v>
      </c>
    </row>
    <row r="66" spans="1:4" x14ac:dyDescent="0.35">
      <c r="A66" s="2">
        <v>42293</v>
      </c>
      <c r="B66" s="8">
        <v>0.29166666666666669</v>
      </c>
      <c r="C66" s="5">
        <f t="shared" si="0"/>
        <v>42293.291666666664</v>
      </c>
      <c r="D66" s="3">
        <v>7.4</v>
      </c>
    </row>
    <row r="67" spans="1:4" x14ac:dyDescent="0.35">
      <c r="A67" s="2">
        <v>42293</v>
      </c>
      <c r="B67" s="8">
        <v>0.33333333333333331</v>
      </c>
      <c r="C67" s="5">
        <f t="shared" si="0"/>
        <v>42293.333333333336</v>
      </c>
      <c r="D67" s="3">
        <v>11.5</v>
      </c>
    </row>
    <row r="68" spans="1:4" x14ac:dyDescent="0.35">
      <c r="A68" s="2">
        <v>42293</v>
      </c>
      <c r="B68" s="8">
        <v>0.375</v>
      </c>
      <c r="C68" s="5">
        <f t="shared" ref="C68:C131" si="1">A68+B68</f>
        <v>42293.375</v>
      </c>
      <c r="D68" s="3">
        <v>10.199999999999999</v>
      </c>
    </row>
    <row r="69" spans="1:4" x14ac:dyDescent="0.35">
      <c r="A69" s="2">
        <v>42293</v>
      </c>
      <c r="B69" s="8">
        <v>0.41666666666666669</v>
      </c>
      <c r="C69" s="5">
        <f t="shared" si="1"/>
        <v>42293.416666666664</v>
      </c>
      <c r="D69" s="3">
        <v>31</v>
      </c>
    </row>
    <row r="70" spans="1:4" x14ac:dyDescent="0.35">
      <c r="A70" s="2">
        <v>42293</v>
      </c>
      <c r="B70" s="8">
        <v>0.45833333333333331</v>
      </c>
      <c r="C70" s="5">
        <f t="shared" si="1"/>
        <v>42293.458333333336</v>
      </c>
      <c r="D70" s="3">
        <v>8.9</v>
      </c>
    </row>
    <row r="71" spans="1:4" x14ac:dyDescent="0.35">
      <c r="A71" s="2">
        <v>42293</v>
      </c>
      <c r="B71" s="8">
        <v>0.5</v>
      </c>
      <c r="C71" s="5">
        <f t="shared" si="1"/>
        <v>42293.5</v>
      </c>
      <c r="D71" s="3">
        <v>21.7</v>
      </c>
    </row>
    <row r="72" spans="1:4" x14ac:dyDescent="0.35">
      <c r="A72" s="2">
        <v>42293</v>
      </c>
      <c r="B72" s="8">
        <v>0.54166666666666663</v>
      </c>
      <c r="C72" s="5">
        <f t="shared" si="1"/>
        <v>42293.541666666664</v>
      </c>
      <c r="D72" s="3">
        <v>14.8</v>
      </c>
    </row>
    <row r="73" spans="1:4" x14ac:dyDescent="0.35">
      <c r="A73" s="2">
        <v>42293</v>
      </c>
      <c r="B73" s="8">
        <v>0.58333333333333337</v>
      </c>
      <c r="C73" s="5">
        <f t="shared" si="1"/>
        <v>42293.583333333336</v>
      </c>
      <c r="D73" s="3">
        <v>19.8</v>
      </c>
    </row>
    <row r="74" spans="1:4" x14ac:dyDescent="0.35">
      <c r="A74" s="2">
        <v>42293</v>
      </c>
      <c r="B74" s="8">
        <v>0.625</v>
      </c>
      <c r="C74" s="5">
        <f t="shared" si="1"/>
        <v>42293.625</v>
      </c>
      <c r="D74" s="3">
        <v>8.6</v>
      </c>
    </row>
    <row r="75" spans="1:4" x14ac:dyDescent="0.35">
      <c r="A75" s="2">
        <v>42293</v>
      </c>
      <c r="B75" s="8">
        <v>0.66666666666666663</v>
      </c>
      <c r="C75" s="5">
        <f t="shared" si="1"/>
        <v>42293.666666666664</v>
      </c>
      <c r="D75" s="3">
        <v>8.4</v>
      </c>
    </row>
    <row r="76" spans="1:4" x14ac:dyDescent="0.35">
      <c r="A76" s="2">
        <v>42293</v>
      </c>
      <c r="B76" s="8">
        <v>0.70833333333333337</v>
      </c>
      <c r="C76" s="5">
        <f t="shared" si="1"/>
        <v>42293.708333333336</v>
      </c>
    </row>
    <row r="77" spans="1:4" x14ac:dyDescent="0.35">
      <c r="A77" s="2">
        <v>42293</v>
      </c>
      <c r="B77" s="8">
        <v>0.75</v>
      </c>
      <c r="C77" s="5">
        <f t="shared" si="1"/>
        <v>42293.75</v>
      </c>
    </row>
    <row r="78" spans="1:4" x14ac:dyDescent="0.35">
      <c r="A78" s="2">
        <v>42293</v>
      </c>
      <c r="B78" s="8">
        <v>0.79166666666666663</v>
      </c>
      <c r="C78" s="5">
        <f t="shared" si="1"/>
        <v>42293.791666666664</v>
      </c>
    </row>
    <row r="79" spans="1:4" x14ac:dyDescent="0.35">
      <c r="A79" s="2">
        <v>42293</v>
      </c>
      <c r="B79" s="8">
        <v>0.83333333333333337</v>
      </c>
      <c r="C79" s="5">
        <f t="shared" si="1"/>
        <v>42293.833333333336</v>
      </c>
    </row>
    <row r="80" spans="1:4" x14ac:dyDescent="0.35">
      <c r="A80" s="2">
        <v>42293</v>
      </c>
      <c r="B80" s="8">
        <v>0.875</v>
      </c>
      <c r="C80" s="5">
        <f t="shared" si="1"/>
        <v>42293.875</v>
      </c>
    </row>
    <row r="81" spans="1:4" x14ac:dyDescent="0.35">
      <c r="A81" s="2">
        <v>42293</v>
      </c>
      <c r="B81" s="8">
        <v>0.91666666666666663</v>
      </c>
      <c r="C81" s="5">
        <f t="shared" si="1"/>
        <v>42293.916666666664</v>
      </c>
    </row>
    <row r="82" spans="1:4" x14ac:dyDescent="0.35">
      <c r="A82" s="2">
        <v>42293</v>
      </c>
      <c r="B82" s="8">
        <v>0.95833333333333337</v>
      </c>
      <c r="C82" s="5">
        <f t="shared" si="1"/>
        <v>42293.958333333336</v>
      </c>
    </row>
    <row r="83" spans="1:4" x14ac:dyDescent="0.35">
      <c r="A83" s="2">
        <v>42294</v>
      </c>
      <c r="B83" s="7">
        <v>0</v>
      </c>
      <c r="C83" s="5">
        <f t="shared" si="1"/>
        <v>42294</v>
      </c>
      <c r="D83" s="3">
        <v>5</v>
      </c>
    </row>
    <row r="84" spans="1:4" x14ac:dyDescent="0.35">
      <c r="A84" s="2">
        <v>42294</v>
      </c>
      <c r="B84" s="8">
        <v>4.1666666666666664E-2</v>
      </c>
      <c r="C84" s="5">
        <f t="shared" si="1"/>
        <v>42294.041666666664</v>
      </c>
      <c r="D84" s="3">
        <v>7.6</v>
      </c>
    </row>
    <row r="85" spans="1:4" x14ac:dyDescent="0.35">
      <c r="A85" s="2">
        <v>42294</v>
      </c>
      <c r="B85" s="8">
        <v>8.3333333333333329E-2</v>
      </c>
      <c r="C85" s="5">
        <f t="shared" si="1"/>
        <v>42294.083333333336</v>
      </c>
      <c r="D85" s="3">
        <v>5.6</v>
      </c>
    </row>
    <row r="86" spans="1:4" x14ac:dyDescent="0.35">
      <c r="A86" s="2">
        <v>42294</v>
      </c>
      <c r="B86" s="8">
        <v>0.125</v>
      </c>
      <c r="C86" s="5">
        <f t="shared" si="1"/>
        <v>42294.125</v>
      </c>
      <c r="D86" s="3">
        <v>7</v>
      </c>
    </row>
    <row r="87" spans="1:4" x14ac:dyDescent="0.35">
      <c r="A87" s="2">
        <v>42294</v>
      </c>
      <c r="B87" s="8">
        <v>0.16666666666666666</v>
      </c>
      <c r="C87" s="5">
        <f t="shared" si="1"/>
        <v>42294.166666666664</v>
      </c>
      <c r="D87" s="3">
        <v>3.9</v>
      </c>
    </row>
    <row r="88" spans="1:4" x14ac:dyDescent="0.35">
      <c r="A88" s="2">
        <v>42294</v>
      </c>
      <c r="B88" s="8">
        <v>0.20833333333333334</v>
      </c>
      <c r="C88" s="5">
        <f t="shared" si="1"/>
        <v>42294.208333333336</v>
      </c>
      <c r="D88" s="3">
        <v>3.5</v>
      </c>
    </row>
    <row r="89" spans="1:4" x14ac:dyDescent="0.35">
      <c r="A89" s="2">
        <v>42294</v>
      </c>
      <c r="B89" s="8">
        <v>0.25</v>
      </c>
      <c r="C89" s="5">
        <f t="shared" si="1"/>
        <v>42294.25</v>
      </c>
      <c r="D89" s="3">
        <v>5.3</v>
      </c>
    </row>
    <row r="90" spans="1:4" x14ac:dyDescent="0.35">
      <c r="A90" s="2">
        <v>42294</v>
      </c>
      <c r="B90" s="8">
        <v>0.29166666666666669</v>
      </c>
      <c r="C90" s="5">
        <f t="shared" si="1"/>
        <v>42294.291666666664</v>
      </c>
      <c r="D90" s="3">
        <v>9.1</v>
      </c>
    </row>
    <row r="91" spans="1:4" x14ac:dyDescent="0.35">
      <c r="A91" s="2">
        <v>42294</v>
      </c>
      <c r="B91" s="8">
        <v>0.33333333333333331</v>
      </c>
      <c r="C91" s="5">
        <f t="shared" si="1"/>
        <v>42294.333333333336</v>
      </c>
      <c r="D91" s="3">
        <v>7.2</v>
      </c>
    </row>
    <row r="92" spans="1:4" x14ac:dyDescent="0.35">
      <c r="A92" s="2">
        <v>42294</v>
      </c>
      <c r="B92" s="8">
        <v>0.375</v>
      </c>
      <c r="C92" s="5">
        <f t="shared" si="1"/>
        <v>42294.375</v>
      </c>
      <c r="D92" s="3">
        <v>6.2</v>
      </c>
    </row>
    <row r="93" spans="1:4" x14ac:dyDescent="0.35">
      <c r="A93" s="2">
        <v>42294</v>
      </c>
      <c r="B93" s="8">
        <v>0.41666666666666669</v>
      </c>
      <c r="C93" s="5">
        <f t="shared" si="1"/>
        <v>42294.416666666664</v>
      </c>
      <c r="D93" s="3">
        <v>4.5999999999999996</v>
      </c>
    </row>
    <row r="94" spans="1:4" x14ac:dyDescent="0.35">
      <c r="A94" s="2">
        <v>42294</v>
      </c>
      <c r="B94" s="8">
        <v>0.45833333333333331</v>
      </c>
      <c r="C94" s="5">
        <f t="shared" si="1"/>
        <v>42294.458333333336</v>
      </c>
      <c r="D94" s="3">
        <v>9.1999999999999993</v>
      </c>
    </row>
    <row r="95" spans="1:4" x14ac:dyDescent="0.35">
      <c r="A95" s="2">
        <v>42294</v>
      </c>
      <c r="B95" s="8">
        <v>0.5</v>
      </c>
      <c r="C95" s="5">
        <f t="shared" si="1"/>
        <v>42294.5</v>
      </c>
      <c r="D95" s="3">
        <v>13.1</v>
      </c>
    </row>
    <row r="96" spans="1:4" x14ac:dyDescent="0.35">
      <c r="A96" s="2">
        <v>42294</v>
      </c>
      <c r="B96" s="8">
        <v>0.54166666666666663</v>
      </c>
      <c r="C96" s="5">
        <f t="shared" si="1"/>
        <v>42294.541666666664</v>
      </c>
      <c r="D96" s="3">
        <v>8.1999999999999993</v>
      </c>
    </row>
    <row r="97" spans="1:4" x14ac:dyDescent="0.35">
      <c r="A97" s="2">
        <v>42294</v>
      </c>
      <c r="B97" s="8">
        <v>0.58333333333333337</v>
      </c>
      <c r="C97" s="5">
        <f t="shared" si="1"/>
        <v>42294.583333333336</v>
      </c>
      <c r="D97" s="3">
        <v>4.5999999999999996</v>
      </c>
    </row>
    <row r="98" spans="1:4" x14ac:dyDescent="0.35">
      <c r="A98" s="2">
        <v>42294</v>
      </c>
      <c r="B98" s="8">
        <v>0.625</v>
      </c>
      <c r="C98" s="5">
        <f t="shared" si="1"/>
        <v>42294.625</v>
      </c>
      <c r="D98" s="3">
        <v>1.9</v>
      </c>
    </row>
    <row r="99" spans="1:4" x14ac:dyDescent="0.35">
      <c r="A99" s="2">
        <v>42294</v>
      </c>
      <c r="B99" s="8">
        <v>0.66666666666666663</v>
      </c>
      <c r="C99" s="5">
        <f t="shared" si="1"/>
        <v>42294.666666666664</v>
      </c>
    </row>
    <row r="100" spans="1:4" x14ac:dyDescent="0.35">
      <c r="A100" s="2">
        <v>42294</v>
      </c>
      <c r="B100" s="8">
        <v>0.70833333333333337</v>
      </c>
      <c r="C100" s="5">
        <f t="shared" si="1"/>
        <v>42294.708333333336</v>
      </c>
    </row>
    <row r="101" spans="1:4" x14ac:dyDescent="0.35">
      <c r="A101" s="2">
        <v>42294</v>
      </c>
      <c r="B101" s="8">
        <v>0.75</v>
      </c>
      <c r="C101" s="5">
        <f t="shared" si="1"/>
        <v>42294.75</v>
      </c>
    </row>
    <row r="102" spans="1:4" x14ac:dyDescent="0.35">
      <c r="A102" s="2">
        <v>42294</v>
      </c>
      <c r="B102" s="8">
        <v>0.79166666666666663</v>
      </c>
      <c r="C102" s="5">
        <f t="shared" si="1"/>
        <v>42294.791666666664</v>
      </c>
    </row>
    <row r="103" spans="1:4" x14ac:dyDescent="0.35">
      <c r="A103" s="2">
        <v>42294</v>
      </c>
      <c r="B103" s="8">
        <v>0.83333333333333337</v>
      </c>
      <c r="C103" s="5">
        <f t="shared" si="1"/>
        <v>42294.833333333336</v>
      </c>
    </row>
    <row r="104" spans="1:4" x14ac:dyDescent="0.35">
      <c r="A104" s="2">
        <v>42294</v>
      </c>
      <c r="B104" s="8">
        <v>0.875</v>
      </c>
      <c r="C104" s="5">
        <f t="shared" si="1"/>
        <v>42294.875</v>
      </c>
    </row>
    <row r="105" spans="1:4" x14ac:dyDescent="0.35">
      <c r="A105" s="2">
        <v>42294</v>
      </c>
      <c r="B105" s="8">
        <v>0.91666666666666663</v>
      </c>
      <c r="C105" s="5">
        <f t="shared" si="1"/>
        <v>42294.916666666664</v>
      </c>
    </row>
    <row r="106" spans="1:4" x14ac:dyDescent="0.35">
      <c r="A106" s="2">
        <v>42294</v>
      </c>
      <c r="B106" s="8">
        <v>0.95833333333333337</v>
      </c>
      <c r="C106" s="5">
        <f t="shared" si="1"/>
        <v>42294.958333333336</v>
      </c>
      <c r="D106" s="3">
        <v>3.4</v>
      </c>
    </row>
    <row r="107" spans="1:4" x14ac:dyDescent="0.35">
      <c r="A107" s="2">
        <v>42295</v>
      </c>
      <c r="B107" s="7">
        <v>0</v>
      </c>
      <c r="C107" s="5">
        <f t="shared" si="1"/>
        <v>42295</v>
      </c>
      <c r="D107" s="3">
        <v>6.5</v>
      </c>
    </row>
    <row r="108" spans="1:4" x14ac:dyDescent="0.35">
      <c r="A108" s="2">
        <v>42295</v>
      </c>
      <c r="B108" s="8">
        <v>4.1666666666666664E-2</v>
      </c>
      <c r="C108" s="5">
        <f t="shared" si="1"/>
        <v>42295.041666666664</v>
      </c>
      <c r="D108" s="3">
        <v>5.5</v>
      </c>
    </row>
    <row r="109" spans="1:4" x14ac:dyDescent="0.35">
      <c r="A109" s="2">
        <v>42295</v>
      </c>
      <c r="B109" s="8">
        <v>8.3333333333333329E-2</v>
      </c>
      <c r="C109" s="5">
        <f t="shared" si="1"/>
        <v>42295.083333333336</v>
      </c>
      <c r="D109" s="3">
        <v>6.8</v>
      </c>
    </row>
    <row r="110" spans="1:4" x14ac:dyDescent="0.35">
      <c r="A110" s="2">
        <v>42295</v>
      </c>
      <c r="B110" s="8">
        <v>0.125</v>
      </c>
      <c r="C110" s="5">
        <f t="shared" si="1"/>
        <v>42295.125</v>
      </c>
      <c r="D110" s="3">
        <v>6.3</v>
      </c>
    </row>
    <row r="111" spans="1:4" x14ac:dyDescent="0.35">
      <c r="A111" s="2">
        <v>42295</v>
      </c>
      <c r="B111" s="8">
        <v>0.16666666666666666</v>
      </c>
      <c r="C111" s="5">
        <f t="shared" si="1"/>
        <v>42295.166666666664</v>
      </c>
      <c r="D111" s="3">
        <v>9.6</v>
      </c>
    </row>
    <row r="112" spans="1:4" x14ac:dyDescent="0.35">
      <c r="A112" s="2">
        <v>42295</v>
      </c>
      <c r="B112" s="8">
        <v>0.20833333333333334</v>
      </c>
      <c r="C112" s="5">
        <f t="shared" si="1"/>
        <v>42295.208333333336</v>
      </c>
      <c r="D112" s="3">
        <v>3</v>
      </c>
    </row>
    <row r="113" spans="1:4" x14ac:dyDescent="0.35">
      <c r="A113" s="2">
        <v>42295</v>
      </c>
      <c r="B113" s="8">
        <v>0.25</v>
      </c>
      <c r="C113" s="5">
        <f t="shared" si="1"/>
        <v>42295.25</v>
      </c>
      <c r="D113" s="3">
        <v>2.8</v>
      </c>
    </row>
    <row r="114" spans="1:4" x14ac:dyDescent="0.35">
      <c r="A114" s="2">
        <v>42295</v>
      </c>
      <c r="B114" s="8">
        <v>0.29166666666666669</v>
      </c>
      <c r="C114" s="5">
        <f t="shared" si="1"/>
        <v>42295.291666666664</v>
      </c>
      <c r="D114" s="3">
        <v>4.5999999999999996</v>
      </c>
    </row>
    <row r="115" spans="1:4" x14ac:dyDescent="0.35">
      <c r="A115" s="2">
        <v>42295</v>
      </c>
      <c r="B115" s="8">
        <v>0.33333333333333331</v>
      </c>
      <c r="C115" s="5">
        <f t="shared" si="1"/>
        <v>42295.333333333336</v>
      </c>
      <c r="D115" s="3">
        <v>4.8</v>
      </c>
    </row>
    <row r="116" spans="1:4" x14ac:dyDescent="0.35">
      <c r="A116" s="2">
        <v>42295</v>
      </c>
      <c r="B116" s="8">
        <v>0.375</v>
      </c>
      <c r="C116" s="5">
        <f t="shared" si="1"/>
        <v>42295.375</v>
      </c>
      <c r="D116" s="3">
        <v>4.4000000000000004</v>
      </c>
    </row>
    <row r="117" spans="1:4" x14ac:dyDescent="0.35">
      <c r="A117" s="2">
        <v>42295</v>
      </c>
      <c r="B117" s="8">
        <v>0.41666666666666669</v>
      </c>
      <c r="C117" s="5">
        <f t="shared" si="1"/>
        <v>42295.416666666664</v>
      </c>
      <c r="D117" s="3">
        <v>6.1</v>
      </c>
    </row>
    <row r="118" spans="1:4" x14ac:dyDescent="0.35">
      <c r="A118" s="2">
        <v>42295</v>
      </c>
      <c r="B118" s="8">
        <v>0.45833333333333331</v>
      </c>
      <c r="C118" s="5">
        <f t="shared" si="1"/>
        <v>42295.458333333336</v>
      </c>
      <c r="D118" s="3">
        <v>2.8</v>
      </c>
    </row>
    <row r="119" spans="1:4" x14ac:dyDescent="0.35">
      <c r="A119" s="2">
        <v>42295</v>
      </c>
      <c r="B119" s="8">
        <v>0.5</v>
      </c>
      <c r="C119" s="5">
        <f t="shared" si="1"/>
        <v>42295.5</v>
      </c>
      <c r="D119" s="3">
        <v>6.7</v>
      </c>
    </row>
    <row r="120" spans="1:4" x14ac:dyDescent="0.35">
      <c r="A120" s="2">
        <v>42295</v>
      </c>
      <c r="B120" s="8">
        <v>0.54166666666666663</v>
      </c>
      <c r="C120" s="5">
        <f t="shared" si="1"/>
        <v>42295.541666666664</v>
      </c>
      <c r="D120" s="3">
        <v>12</v>
      </c>
    </row>
    <row r="121" spans="1:4" x14ac:dyDescent="0.35">
      <c r="A121" s="2">
        <v>42295</v>
      </c>
      <c r="B121" s="8">
        <v>0.58333333333333337</v>
      </c>
      <c r="C121" s="5">
        <f t="shared" si="1"/>
        <v>42295.583333333336</v>
      </c>
      <c r="D121" s="3">
        <v>6.2</v>
      </c>
    </row>
    <row r="122" spans="1:4" x14ac:dyDescent="0.35">
      <c r="A122" s="2">
        <v>42295</v>
      </c>
      <c r="B122" s="8">
        <v>0.625</v>
      </c>
      <c r="C122" s="5">
        <f t="shared" si="1"/>
        <v>42295.625</v>
      </c>
      <c r="D122" s="3">
        <v>4</v>
      </c>
    </row>
    <row r="123" spans="1:4" x14ac:dyDescent="0.35">
      <c r="A123" s="2">
        <v>42295</v>
      </c>
      <c r="B123" s="8">
        <v>0.66666666666666663</v>
      </c>
      <c r="C123" s="5">
        <f t="shared" si="1"/>
        <v>42295.666666666664</v>
      </c>
    </row>
    <row r="124" spans="1:4" x14ac:dyDescent="0.35">
      <c r="A124" s="2">
        <v>42295</v>
      </c>
      <c r="B124" s="8">
        <v>0.70833333333333337</v>
      </c>
      <c r="C124" s="5">
        <f t="shared" si="1"/>
        <v>42295.708333333336</v>
      </c>
    </row>
    <row r="125" spans="1:4" x14ac:dyDescent="0.35">
      <c r="A125" s="2">
        <v>42295</v>
      </c>
      <c r="B125" s="8">
        <v>0.75</v>
      </c>
      <c r="C125" s="5">
        <f t="shared" si="1"/>
        <v>42295.75</v>
      </c>
    </row>
    <row r="126" spans="1:4" x14ac:dyDescent="0.35">
      <c r="A126" s="2">
        <v>42295</v>
      </c>
      <c r="B126" s="8">
        <v>0.79166666666666663</v>
      </c>
      <c r="C126" s="5">
        <f t="shared" si="1"/>
        <v>42295.791666666664</v>
      </c>
      <c r="D126" s="3">
        <v>1.9</v>
      </c>
    </row>
    <row r="127" spans="1:4" x14ac:dyDescent="0.35">
      <c r="A127" s="2">
        <v>42295</v>
      </c>
      <c r="B127" s="8">
        <v>0.83333333333333337</v>
      </c>
      <c r="C127" s="5">
        <f t="shared" si="1"/>
        <v>42295.833333333336</v>
      </c>
      <c r="D127" s="3">
        <v>17.5</v>
      </c>
    </row>
    <row r="128" spans="1:4" x14ac:dyDescent="0.35">
      <c r="A128" s="2">
        <v>42295</v>
      </c>
      <c r="B128" s="8">
        <v>0.875</v>
      </c>
      <c r="C128" s="5">
        <f t="shared" si="1"/>
        <v>42295.875</v>
      </c>
      <c r="D128" s="3">
        <v>27.7</v>
      </c>
    </row>
    <row r="129" spans="1:4" x14ac:dyDescent="0.35">
      <c r="A129" s="2">
        <v>42295</v>
      </c>
      <c r="B129" s="8">
        <v>0.91666666666666663</v>
      </c>
      <c r="C129" s="5">
        <f t="shared" si="1"/>
        <v>42295.916666666664</v>
      </c>
      <c r="D129" s="3">
        <v>16.399999999999999</v>
      </c>
    </row>
    <row r="130" spans="1:4" x14ac:dyDescent="0.35">
      <c r="A130" s="2">
        <v>42295</v>
      </c>
      <c r="B130" s="8">
        <v>0.95833333333333337</v>
      </c>
      <c r="C130" s="5">
        <f t="shared" si="1"/>
        <v>42295.958333333336</v>
      </c>
      <c r="D130" s="3">
        <v>12.1</v>
      </c>
    </row>
    <row r="131" spans="1:4" x14ac:dyDescent="0.35">
      <c r="A131" s="2">
        <v>42296</v>
      </c>
      <c r="B131" s="7">
        <v>0</v>
      </c>
      <c r="C131" s="5">
        <f t="shared" si="1"/>
        <v>42296</v>
      </c>
      <c r="D131" s="3">
        <v>5</v>
      </c>
    </row>
    <row r="132" spans="1:4" x14ac:dyDescent="0.35">
      <c r="A132" s="2">
        <v>42296</v>
      </c>
      <c r="B132" s="8">
        <v>4.1666666666666664E-2</v>
      </c>
      <c r="C132" s="5">
        <f t="shared" ref="C132:C195" si="2">A132+B132</f>
        <v>42296.041666666664</v>
      </c>
      <c r="D132" s="3">
        <v>4.4000000000000004</v>
      </c>
    </row>
    <row r="133" spans="1:4" x14ac:dyDescent="0.35">
      <c r="A133" s="2">
        <v>42296</v>
      </c>
      <c r="B133" s="8">
        <v>8.3333333333333329E-2</v>
      </c>
      <c r="C133" s="5">
        <f t="shared" si="2"/>
        <v>42296.083333333336</v>
      </c>
      <c r="D133" s="3">
        <v>5.5</v>
      </c>
    </row>
    <row r="134" spans="1:4" x14ac:dyDescent="0.35">
      <c r="A134" s="2">
        <v>42296</v>
      </c>
      <c r="B134" s="8">
        <v>0.125</v>
      </c>
      <c r="C134" s="5">
        <f t="shared" si="2"/>
        <v>42296.125</v>
      </c>
      <c r="D134" s="3">
        <v>6.7</v>
      </c>
    </row>
    <row r="135" spans="1:4" x14ac:dyDescent="0.35">
      <c r="A135" s="2">
        <v>42296</v>
      </c>
      <c r="B135" s="8">
        <v>0.16666666666666666</v>
      </c>
      <c r="C135" s="5">
        <f t="shared" si="2"/>
        <v>42296.166666666664</v>
      </c>
      <c r="D135" s="3">
        <v>2.9</v>
      </c>
    </row>
    <row r="136" spans="1:4" x14ac:dyDescent="0.35">
      <c r="A136" s="2">
        <v>42296</v>
      </c>
      <c r="B136" s="8">
        <v>0.20833333333333334</v>
      </c>
      <c r="C136" s="5">
        <f t="shared" si="2"/>
        <v>42296.208333333336</v>
      </c>
      <c r="D136" s="3">
        <v>2.2000000000000002</v>
      </c>
    </row>
    <row r="137" spans="1:4" x14ac:dyDescent="0.35">
      <c r="A137" s="2">
        <v>42296</v>
      </c>
      <c r="B137" s="8">
        <v>0.25</v>
      </c>
      <c r="C137" s="5">
        <f t="shared" si="2"/>
        <v>42296.25</v>
      </c>
      <c r="D137" s="3">
        <v>1.4</v>
      </c>
    </row>
    <row r="138" spans="1:4" x14ac:dyDescent="0.35">
      <c r="A138" s="2">
        <v>42296</v>
      </c>
      <c r="B138" s="8">
        <v>0.29166666666666669</v>
      </c>
      <c r="C138" s="5">
        <f t="shared" si="2"/>
        <v>42296.291666666664</v>
      </c>
      <c r="D138" s="3">
        <v>3.9</v>
      </c>
    </row>
    <row r="139" spans="1:4" x14ac:dyDescent="0.35">
      <c r="A139" s="2">
        <v>42296</v>
      </c>
      <c r="B139" s="8">
        <v>0.33333333333333331</v>
      </c>
      <c r="C139" s="5">
        <f t="shared" si="2"/>
        <v>42296.333333333336</v>
      </c>
      <c r="D139" s="3">
        <v>2.5</v>
      </c>
    </row>
    <row r="140" spans="1:4" x14ac:dyDescent="0.35">
      <c r="A140" s="2">
        <v>42296</v>
      </c>
      <c r="B140" s="8">
        <v>0.375</v>
      </c>
      <c r="C140" s="5">
        <f t="shared" si="2"/>
        <v>42296.375</v>
      </c>
      <c r="D140" s="3">
        <v>3.2</v>
      </c>
    </row>
    <row r="141" spans="1:4" x14ac:dyDescent="0.35">
      <c r="A141" s="2">
        <v>42296</v>
      </c>
      <c r="B141" s="8">
        <v>0.41666666666666669</v>
      </c>
      <c r="C141" s="5">
        <f t="shared" si="2"/>
        <v>42296.416666666664</v>
      </c>
      <c r="D141" s="3">
        <v>3.1</v>
      </c>
    </row>
    <row r="142" spans="1:4" x14ac:dyDescent="0.35">
      <c r="A142" s="2">
        <v>42296</v>
      </c>
      <c r="B142" s="8">
        <v>0.45833333333333331</v>
      </c>
      <c r="C142" s="5">
        <f t="shared" si="2"/>
        <v>42296.458333333336</v>
      </c>
      <c r="D142" s="3">
        <v>9.3000000000000007</v>
      </c>
    </row>
    <row r="143" spans="1:4" x14ac:dyDescent="0.35">
      <c r="A143" s="2">
        <v>42296</v>
      </c>
      <c r="B143" s="8">
        <v>0.5</v>
      </c>
      <c r="C143" s="5">
        <f t="shared" si="2"/>
        <v>42296.5</v>
      </c>
      <c r="D143" s="3">
        <v>11.5</v>
      </c>
    </row>
    <row r="144" spans="1:4" x14ac:dyDescent="0.35">
      <c r="A144" s="2">
        <v>42296</v>
      </c>
      <c r="B144" s="8">
        <v>0.54166666666666663</v>
      </c>
      <c r="C144" s="5">
        <f t="shared" si="2"/>
        <v>42296.541666666664</v>
      </c>
      <c r="D144" s="3">
        <v>10.7</v>
      </c>
    </row>
    <row r="145" spans="1:10" x14ac:dyDescent="0.35">
      <c r="A145" s="2">
        <v>42296</v>
      </c>
      <c r="B145" s="8">
        <v>0.58333333333333337</v>
      </c>
      <c r="C145" s="5">
        <f t="shared" si="2"/>
        <v>42296.583333333336</v>
      </c>
      <c r="D145" s="3">
        <v>4.7</v>
      </c>
    </row>
    <row r="146" spans="1:10" x14ac:dyDescent="0.35">
      <c r="A146" s="2">
        <v>42296</v>
      </c>
      <c r="B146" s="8">
        <v>0.625</v>
      </c>
      <c r="C146" s="5">
        <f t="shared" si="2"/>
        <v>42296.625</v>
      </c>
      <c r="D146" s="3">
        <v>2.1</v>
      </c>
    </row>
    <row r="147" spans="1:10" x14ac:dyDescent="0.35">
      <c r="A147" s="2">
        <v>42296</v>
      </c>
      <c r="B147" s="8">
        <v>0.66666666666666663</v>
      </c>
      <c r="C147" s="5">
        <f t="shared" si="2"/>
        <v>42296.666666666664</v>
      </c>
    </row>
    <row r="148" spans="1:10" x14ac:dyDescent="0.35">
      <c r="A148" s="2">
        <v>42296</v>
      </c>
      <c r="B148" s="8">
        <v>0.70833333333333337</v>
      </c>
      <c r="C148" s="5">
        <f t="shared" si="2"/>
        <v>42296.708333333336</v>
      </c>
    </row>
    <row r="149" spans="1:10" x14ac:dyDescent="0.35">
      <c r="A149" s="2">
        <v>42296</v>
      </c>
      <c r="B149" s="8">
        <v>0.75</v>
      </c>
      <c r="C149" s="5">
        <f t="shared" si="2"/>
        <v>42296.75</v>
      </c>
    </row>
    <row r="150" spans="1:10" x14ac:dyDescent="0.35">
      <c r="A150" s="2">
        <v>42296</v>
      </c>
      <c r="B150" s="8">
        <v>0.79166666666666663</v>
      </c>
      <c r="C150" s="5">
        <f t="shared" si="2"/>
        <v>42296.791666666664</v>
      </c>
      <c r="D150" s="3">
        <v>6.1</v>
      </c>
    </row>
    <row r="151" spans="1:10" x14ac:dyDescent="0.35">
      <c r="A151" s="2">
        <v>42296</v>
      </c>
      <c r="B151" s="8">
        <v>0.83333333333333337</v>
      </c>
      <c r="C151" s="5">
        <f t="shared" si="2"/>
        <v>42296.833333333336</v>
      </c>
      <c r="D151" s="3">
        <v>4.4000000000000004</v>
      </c>
    </row>
    <row r="152" spans="1:10" x14ac:dyDescent="0.35">
      <c r="A152" s="2">
        <v>42296</v>
      </c>
      <c r="B152" s="8">
        <v>0.875</v>
      </c>
      <c r="C152" s="5">
        <f t="shared" si="2"/>
        <v>42296.875</v>
      </c>
      <c r="D152" s="3">
        <v>5.3</v>
      </c>
    </row>
    <row r="153" spans="1:10" x14ac:dyDescent="0.35">
      <c r="A153" s="2">
        <v>42296</v>
      </c>
      <c r="B153" s="8">
        <v>0.91666666666666663</v>
      </c>
      <c r="C153" s="5">
        <f t="shared" si="2"/>
        <v>42296.916666666664</v>
      </c>
      <c r="D153" s="3">
        <v>7.1</v>
      </c>
      <c r="E153" s="9" t="s">
        <v>21</v>
      </c>
      <c r="F153" s="9">
        <v>22</v>
      </c>
      <c r="G153" s="9" t="s">
        <v>12</v>
      </c>
      <c r="H153" s="9">
        <v>0.02</v>
      </c>
      <c r="I153" s="9">
        <v>1.7541160386140599E-2</v>
      </c>
      <c r="J153" s="11">
        <v>42296.944502314815</v>
      </c>
    </row>
    <row r="154" spans="1:10" x14ac:dyDescent="0.35">
      <c r="A154" s="2">
        <v>42296</v>
      </c>
      <c r="B154" s="8">
        <v>0.95833333333333337</v>
      </c>
      <c r="C154" s="5">
        <f t="shared" si="2"/>
        <v>42296.958333333336</v>
      </c>
      <c r="D154" s="3">
        <v>5.5</v>
      </c>
      <c r="E154" s="9" t="s">
        <v>21</v>
      </c>
      <c r="F154" s="9">
        <v>23</v>
      </c>
      <c r="G154" s="9" t="s">
        <v>12</v>
      </c>
      <c r="H154" s="9">
        <v>4.1186440677966098E-2</v>
      </c>
      <c r="I154" s="9">
        <v>2.0007304335366401E-2</v>
      </c>
      <c r="J154" s="11">
        <v>42296.979317129626</v>
      </c>
    </row>
    <row r="155" spans="1:10" x14ac:dyDescent="0.35">
      <c r="A155" s="2">
        <v>42297</v>
      </c>
      <c r="B155" s="7">
        <v>0</v>
      </c>
      <c r="C155" s="5">
        <f t="shared" si="2"/>
        <v>42297</v>
      </c>
      <c r="D155" s="3">
        <v>5.4</v>
      </c>
      <c r="E155" s="9" t="s">
        <v>21</v>
      </c>
      <c r="F155" s="9">
        <v>0</v>
      </c>
      <c r="G155" s="9" t="s">
        <v>11</v>
      </c>
      <c r="H155" s="9">
        <v>0.14118644067796601</v>
      </c>
      <c r="I155" s="9">
        <v>3.7741623677346701E-2</v>
      </c>
      <c r="J155" s="11">
        <v>42297.020821759259</v>
      </c>
    </row>
    <row r="156" spans="1:10" x14ac:dyDescent="0.35">
      <c r="A156" s="2">
        <v>42297</v>
      </c>
      <c r="B156" s="8">
        <v>4.1666666666666664E-2</v>
      </c>
      <c r="C156" s="5">
        <f t="shared" si="2"/>
        <v>42297.041666666664</v>
      </c>
      <c r="D156" s="3">
        <v>4.8</v>
      </c>
      <c r="E156" s="9" t="s">
        <v>21</v>
      </c>
      <c r="F156" s="9">
        <v>1</v>
      </c>
      <c r="G156" s="9" t="s">
        <v>11</v>
      </c>
      <c r="H156" s="9">
        <v>0.19203389830508499</v>
      </c>
      <c r="I156" s="9">
        <v>3.8046235982975199E-2</v>
      </c>
      <c r="J156" s="11">
        <v>42297.062291666669</v>
      </c>
    </row>
    <row r="157" spans="1:10" x14ac:dyDescent="0.35">
      <c r="A157" s="2">
        <v>42297</v>
      </c>
      <c r="B157" s="8">
        <v>8.3333333333333329E-2</v>
      </c>
      <c r="C157" s="5">
        <f t="shared" si="2"/>
        <v>42297.083333333336</v>
      </c>
      <c r="D157" s="3">
        <v>5</v>
      </c>
      <c r="E157" s="9" t="s">
        <v>21</v>
      </c>
      <c r="F157" s="9">
        <v>2</v>
      </c>
      <c r="G157" s="9" t="s">
        <v>11</v>
      </c>
      <c r="H157" s="9">
        <v>0.17433333333333301</v>
      </c>
      <c r="I157" s="9">
        <v>5.9357197003886503E-2</v>
      </c>
      <c r="J157" s="11">
        <v>42297.104085648149</v>
      </c>
    </row>
    <row r="158" spans="1:10" x14ac:dyDescent="0.35">
      <c r="A158" s="2">
        <v>42297</v>
      </c>
      <c r="B158" s="8">
        <v>0.125</v>
      </c>
      <c r="C158" s="5">
        <f t="shared" si="2"/>
        <v>42297.125</v>
      </c>
      <c r="D158" s="3">
        <v>5.3</v>
      </c>
      <c r="E158" s="9" t="s">
        <v>21</v>
      </c>
      <c r="F158" s="9">
        <v>3</v>
      </c>
      <c r="G158" s="9" t="s">
        <v>11</v>
      </c>
      <c r="H158" s="9">
        <v>8.0847457627118605E-2</v>
      </c>
      <c r="I158" s="9">
        <v>1.81267696489931E-2</v>
      </c>
      <c r="J158" s="11">
        <v>42297.145902777775</v>
      </c>
    </row>
    <row r="159" spans="1:10" x14ac:dyDescent="0.35">
      <c r="A159" s="2">
        <v>42297</v>
      </c>
      <c r="B159" s="8">
        <v>0.16666666666666666</v>
      </c>
      <c r="C159" s="5">
        <f t="shared" si="2"/>
        <v>42297.166666666664</v>
      </c>
      <c r="D159" s="3">
        <v>5.9</v>
      </c>
      <c r="E159" s="9" t="s">
        <v>21</v>
      </c>
      <c r="F159" s="9">
        <v>4</v>
      </c>
      <c r="G159" s="9" t="s">
        <v>11</v>
      </c>
      <c r="H159" s="9">
        <v>6.3898305084745796E-2</v>
      </c>
      <c r="I159" s="9">
        <v>3.4442202918880199E-2</v>
      </c>
      <c r="J159" s="11">
        <v>42297.187407407408</v>
      </c>
    </row>
    <row r="160" spans="1:10" x14ac:dyDescent="0.35">
      <c r="A160" s="2">
        <v>42297</v>
      </c>
      <c r="B160" s="8">
        <v>0.20833333333333334</v>
      </c>
      <c r="C160" s="5">
        <f t="shared" si="2"/>
        <v>42297.208333333336</v>
      </c>
      <c r="D160" s="3">
        <v>6.6</v>
      </c>
      <c r="E160" s="9" t="s">
        <v>21</v>
      </c>
      <c r="F160" s="9">
        <v>5</v>
      </c>
      <c r="G160" s="9" t="s">
        <v>11</v>
      </c>
      <c r="H160" s="9">
        <v>3.23728813559322E-2</v>
      </c>
      <c r="I160" s="9">
        <v>1.50102244522316E-2</v>
      </c>
      <c r="J160" s="11">
        <v>42297.22892361111</v>
      </c>
    </row>
    <row r="161" spans="1:10" x14ac:dyDescent="0.35">
      <c r="A161" s="2">
        <v>42297</v>
      </c>
      <c r="B161" s="8">
        <v>0.25</v>
      </c>
      <c r="C161" s="5">
        <f t="shared" si="2"/>
        <v>42297.25</v>
      </c>
      <c r="D161" s="3">
        <v>7.2</v>
      </c>
      <c r="E161" s="9" t="s">
        <v>21</v>
      </c>
      <c r="F161" s="9">
        <v>6</v>
      </c>
      <c r="G161" s="9" t="s">
        <v>11</v>
      </c>
      <c r="H161" s="9">
        <v>4.4166666666666701E-2</v>
      </c>
      <c r="I161" s="9">
        <v>2.6121727216406699E-2</v>
      </c>
      <c r="J161" s="11">
        <v>42297.27076388889</v>
      </c>
    </row>
    <row r="162" spans="1:10" x14ac:dyDescent="0.35">
      <c r="A162" s="2">
        <v>42297</v>
      </c>
      <c r="B162" s="8">
        <v>0.29166666666666669</v>
      </c>
      <c r="C162" s="5">
        <f t="shared" si="2"/>
        <v>42297.291666666664</v>
      </c>
      <c r="D162" s="3">
        <v>6.6</v>
      </c>
      <c r="E162" s="9" t="s">
        <v>21</v>
      </c>
      <c r="F162" s="9">
        <v>7</v>
      </c>
      <c r="G162" s="9" t="s">
        <v>11</v>
      </c>
      <c r="H162" s="9">
        <v>4.0338983050847502E-2</v>
      </c>
      <c r="I162" s="9">
        <v>2.4351315314961399E-2</v>
      </c>
      <c r="J162" s="11">
        <v>42297.312615740739</v>
      </c>
    </row>
    <row r="163" spans="1:10" x14ac:dyDescent="0.35">
      <c r="A163" s="2">
        <v>42297</v>
      </c>
      <c r="B163" s="8">
        <v>0.33333333333333331</v>
      </c>
      <c r="C163" s="5">
        <f t="shared" si="2"/>
        <v>42297.333333333336</v>
      </c>
      <c r="D163" s="3">
        <v>6.3</v>
      </c>
      <c r="E163" s="9" t="s">
        <v>21</v>
      </c>
      <c r="F163" s="9">
        <v>8</v>
      </c>
      <c r="G163" s="9" t="s">
        <v>11</v>
      </c>
      <c r="H163" s="9">
        <v>5.15254237288136E-2</v>
      </c>
      <c r="I163" s="9">
        <v>2.5718204965115701E-2</v>
      </c>
      <c r="J163" s="11">
        <v>42297.354097222225</v>
      </c>
    </row>
    <row r="164" spans="1:10" x14ac:dyDescent="0.35">
      <c r="A164" s="2">
        <v>42297</v>
      </c>
      <c r="B164" s="8">
        <v>0.375</v>
      </c>
      <c r="C164" s="5">
        <f t="shared" si="2"/>
        <v>42297.375</v>
      </c>
      <c r="D164" s="3">
        <v>6.4</v>
      </c>
      <c r="E164" s="9" t="s">
        <v>21</v>
      </c>
      <c r="F164" s="9">
        <v>9</v>
      </c>
      <c r="G164" s="9" t="s">
        <v>11</v>
      </c>
      <c r="H164" s="9">
        <v>6.0338983050847499E-2</v>
      </c>
      <c r="I164" s="9">
        <v>3.39861077954789E-2</v>
      </c>
      <c r="J164" s="11">
        <v>42297.395590277774</v>
      </c>
    </row>
    <row r="165" spans="1:10" x14ac:dyDescent="0.35">
      <c r="A165" s="2">
        <v>42297</v>
      </c>
      <c r="B165" s="8">
        <v>0.41666666666666702</v>
      </c>
      <c r="C165" s="5">
        <f t="shared" si="2"/>
        <v>42297.416666666664</v>
      </c>
      <c r="D165" s="3">
        <v>12.3</v>
      </c>
      <c r="E165" s="9" t="s">
        <v>21</v>
      </c>
      <c r="F165" s="9">
        <v>10</v>
      </c>
      <c r="G165" s="9" t="s">
        <v>11</v>
      </c>
      <c r="H165" s="9">
        <v>8.1132075471698095E-2</v>
      </c>
      <c r="I165" s="9">
        <v>2.7291896328854901E-2</v>
      </c>
      <c r="J165" s="11">
        <v>42297.435972222222</v>
      </c>
    </row>
    <row r="166" spans="1:10" x14ac:dyDescent="0.35">
      <c r="A166" s="2">
        <v>42297</v>
      </c>
      <c r="B166" s="8">
        <v>0.45833333333333298</v>
      </c>
      <c r="C166" s="5">
        <f t="shared" si="2"/>
        <v>42297.458333333336</v>
      </c>
      <c r="D166" s="3">
        <v>14.3</v>
      </c>
      <c r="E166" s="9" t="s">
        <v>21</v>
      </c>
      <c r="F166" s="9">
        <v>11</v>
      </c>
      <c r="G166" s="9" t="s">
        <v>11</v>
      </c>
      <c r="H166" s="9">
        <v>0.14711864406779701</v>
      </c>
      <c r="I166" s="9">
        <v>7.1052453850164496E-2</v>
      </c>
      <c r="J166" s="11">
        <v>42297.479155092595</v>
      </c>
    </row>
    <row r="167" spans="1:10" x14ac:dyDescent="0.35">
      <c r="A167" s="2">
        <v>42297</v>
      </c>
      <c r="B167" s="8">
        <v>0.5</v>
      </c>
      <c r="C167" s="5">
        <f t="shared" si="2"/>
        <v>42297.5</v>
      </c>
      <c r="D167" s="3">
        <v>19.3</v>
      </c>
      <c r="E167" s="9" t="s">
        <v>21</v>
      </c>
      <c r="F167" s="9">
        <v>12</v>
      </c>
      <c r="G167" s="9" t="s">
        <v>11</v>
      </c>
      <c r="H167" s="9">
        <v>0.11508474576271201</v>
      </c>
      <c r="I167" s="9">
        <v>2.8909661990410201E-2</v>
      </c>
      <c r="J167" s="11">
        <v>42297.520590277774</v>
      </c>
    </row>
    <row r="168" spans="1:10" x14ac:dyDescent="0.35">
      <c r="A168" s="2">
        <v>42297</v>
      </c>
      <c r="B168" s="8">
        <v>0.54166666666666696</v>
      </c>
      <c r="C168" s="5">
        <f t="shared" si="2"/>
        <v>42297.541666666664</v>
      </c>
      <c r="D168" s="3">
        <v>11.6</v>
      </c>
      <c r="E168" s="9" t="s">
        <v>21</v>
      </c>
      <c r="F168" s="9">
        <v>13</v>
      </c>
      <c r="G168" s="9" t="s">
        <v>11</v>
      </c>
      <c r="H168" s="9">
        <v>9.9166666666666695E-2</v>
      </c>
      <c r="I168" s="9">
        <v>2.8658815111860799E-2</v>
      </c>
      <c r="J168" s="11">
        <v>42297.562384259261</v>
      </c>
    </row>
    <row r="169" spans="1:10" x14ac:dyDescent="0.35">
      <c r="A169" s="2">
        <v>42297</v>
      </c>
      <c r="B169" s="8">
        <v>0.58333333333333304</v>
      </c>
      <c r="C169" s="5">
        <f t="shared" si="2"/>
        <v>42297.583333333336</v>
      </c>
      <c r="D169" s="3">
        <v>7.2</v>
      </c>
      <c r="E169" s="9" t="s">
        <v>21</v>
      </c>
      <c r="F169" s="9">
        <v>14</v>
      </c>
      <c r="G169" s="9" t="s">
        <v>11</v>
      </c>
      <c r="H169" s="9">
        <v>0.12</v>
      </c>
      <c r="I169" s="9">
        <v>4.9188537232997202E-2</v>
      </c>
      <c r="J169" s="11">
        <v>42297.598194444443</v>
      </c>
    </row>
    <row r="170" spans="1:10" x14ac:dyDescent="0.35">
      <c r="A170" s="2">
        <v>42297</v>
      </c>
      <c r="B170" s="8">
        <v>0.625</v>
      </c>
      <c r="C170" s="5">
        <f t="shared" si="2"/>
        <v>42297.625</v>
      </c>
    </row>
    <row r="171" spans="1:10" x14ac:dyDescent="0.35">
      <c r="A171" s="2">
        <v>42297</v>
      </c>
      <c r="B171" s="8">
        <v>0.66666666666666696</v>
      </c>
      <c r="C171" s="5">
        <f t="shared" si="2"/>
        <v>42297.666666666664</v>
      </c>
    </row>
    <row r="172" spans="1:10" x14ac:dyDescent="0.35">
      <c r="A172" s="2">
        <v>42297</v>
      </c>
      <c r="B172" s="8">
        <v>0.70833333333333304</v>
      </c>
      <c r="C172" s="5">
        <f t="shared" si="2"/>
        <v>42297.708333333336</v>
      </c>
    </row>
    <row r="173" spans="1:10" x14ac:dyDescent="0.35">
      <c r="A173" s="2">
        <v>42297</v>
      </c>
      <c r="B173" s="8">
        <v>0.75</v>
      </c>
      <c r="C173" s="5">
        <f t="shared" si="2"/>
        <v>42297.75</v>
      </c>
    </row>
    <row r="174" spans="1:10" x14ac:dyDescent="0.35">
      <c r="A174" s="2">
        <v>42297</v>
      </c>
      <c r="B174" s="8">
        <v>0.79166666666666696</v>
      </c>
      <c r="C174" s="5">
        <f t="shared" si="2"/>
        <v>42297.791666666664</v>
      </c>
      <c r="D174" s="3">
        <v>7.9</v>
      </c>
    </row>
    <row r="175" spans="1:10" x14ac:dyDescent="0.35">
      <c r="A175" s="2">
        <v>42297</v>
      </c>
      <c r="B175" s="8">
        <v>0.83333333333333304</v>
      </c>
      <c r="C175" s="5">
        <f t="shared" si="2"/>
        <v>42297.833333333336</v>
      </c>
      <c r="D175" s="3">
        <v>13</v>
      </c>
    </row>
    <row r="176" spans="1:10" x14ac:dyDescent="0.35">
      <c r="A176" s="2">
        <v>42297</v>
      </c>
      <c r="B176" s="8">
        <v>0.875</v>
      </c>
      <c r="C176" s="5">
        <f t="shared" si="2"/>
        <v>42297.875</v>
      </c>
      <c r="D176" s="3">
        <v>1.5</v>
      </c>
    </row>
    <row r="177" spans="1:4" x14ac:dyDescent="0.35">
      <c r="A177" s="2">
        <v>42297</v>
      </c>
      <c r="B177" s="8">
        <v>0.91666666666666696</v>
      </c>
      <c r="C177" s="5">
        <f t="shared" si="2"/>
        <v>42297.916666666664</v>
      </c>
      <c r="D177" s="3">
        <v>6.5</v>
      </c>
    </row>
    <row r="178" spans="1:4" x14ac:dyDescent="0.35">
      <c r="A178" s="2">
        <v>42297</v>
      </c>
      <c r="B178" s="8">
        <v>0.95833333333333304</v>
      </c>
      <c r="C178" s="5">
        <f t="shared" si="2"/>
        <v>42297.958333333336</v>
      </c>
      <c r="D178" s="3">
        <v>18</v>
      </c>
    </row>
    <row r="179" spans="1:4" x14ac:dyDescent="0.35">
      <c r="A179" s="2">
        <v>42298</v>
      </c>
      <c r="B179" s="7">
        <v>0</v>
      </c>
      <c r="C179" s="5">
        <f t="shared" si="2"/>
        <v>42298</v>
      </c>
      <c r="D179" s="3">
        <v>13.2</v>
      </c>
    </row>
    <row r="180" spans="1:4" x14ac:dyDescent="0.35">
      <c r="A180" s="2">
        <v>42298</v>
      </c>
      <c r="B180" s="8">
        <v>4.1666666666666664E-2</v>
      </c>
      <c r="C180" s="5">
        <f t="shared" si="2"/>
        <v>42298.041666666664</v>
      </c>
      <c r="D180" s="3">
        <v>10.8</v>
      </c>
    </row>
    <row r="181" spans="1:4" x14ac:dyDescent="0.35">
      <c r="A181" s="2">
        <v>42298</v>
      </c>
      <c r="B181" s="8">
        <v>8.3333333333333329E-2</v>
      </c>
      <c r="C181" s="5">
        <f t="shared" si="2"/>
        <v>42298.083333333336</v>
      </c>
      <c r="D181" s="3">
        <v>10.9</v>
      </c>
    </row>
    <row r="182" spans="1:4" x14ac:dyDescent="0.35">
      <c r="A182" s="2">
        <v>42298</v>
      </c>
      <c r="B182" s="8">
        <v>0.125</v>
      </c>
      <c r="C182" s="5">
        <f t="shared" si="2"/>
        <v>42298.125</v>
      </c>
      <c r="D182" s="3">
        <v>14.4</v>
      </c>
    </row>
    <row r="183" spans="1:4" x14ac:dyDescent="0.35">
      <c r="A183" s="2">
        <v>42298</v>
      </c>
      <c r="B183" s="8">
        <v>0.16666666666666666</v>
      </c>
      <c r="C183" s="5">
        <f t="shared" si="2"/>
        <v>42298.166666666664</v>
      </c>
      <c r="D183" s="3">
        <v>9.6999999999999993</v>
      </c>
    </row>
    <row r="184" spans="1:4" x14ac:dyDescent="0.35">
      <c r="A184" s="2">
        <v>42298</v>
      </c>
      <c r="B184" s="8">
        <v>0.20833333333333334</v>
      </c>
      <c r="C184" s="5">
        <f t="shared" si="2"/>
        <v>42298.208333333336</v>
      </c>
      <c r="D184" s="3">
        <v>8.3000000000000007</v>
      </c>
    </row>
    <row r="185" spans="1:4" x14ac:dyDescent="0.35">
      <c r="A185" s="2">
        <v>42298</v>
      </c>
      <c r="B185" s="8">
        <v>0.25</v>
      </c>
      <c r="C185" s="5">
        <f t="shared" si="2"/>
        <v>42298.25</v>
      </c>
      <c r="D185" s="3">
        <v>6.7</v>
      </c>
    </row>
    <row r="186" spans="1:4" x14ac:dyDescent="0.35">
      <c r="A186" s="2">
        <v>42298</v>
      </c>
      <c r="B186" s="8">
        <v>0.29166666666666669</v>
      </c>
      <c r="C186" s="5">
        <f t="shared" si="2"/>
        <v>42298.291666666664</v>
      </c>
      <c r="D186" s="3">
        <v>8.9</v>
      </c>
    </row>
    <row r="187" spans="1:4" x14ac:dyDescent="0.35">
      <c r="A187" s="2">
        <v>42298</v>
      </c>
      <c r="B187" s="8">
        <v>0.33333333333333331</v>
      </c>
      <c r="C187" s="5">
        <f t="shared" si="2"/>
        <v>42298.333333333336</v>
      </c>
      <c r="D187" s="3">
        <v>8.6</v>
      </c>
    </row>
    <row r="188" spans="1:4" x14ac:dyDescent="0.35">
      <c r="A188" s="2">
        <v>42298</v>
      </c>
      <c r="B188" s="8">
        <v>0.375</v>
      </c>
      <c r="C188" s="5">
        <f t="shared" si="2"/>
        <v>42298.375</v>
      </c>
      <c r="D188" s="3">
        <v>10</v>
      </c>
    </row>
    <row r="189" spans="1:4" x14ac:dyDescent="0.35">
      <c r="A189" s="2">
        <v>42298</v>
      </c>
      <c r="B189" s="8">
        <v>0.41666666666666702</v>
      </c>
      <c r="C189" s="5">
        <f t="shared" si="2"/>
        <v>42298.416666666664</v>
      </c>
      <c r="D189" s="3">
        <v>14.9</v>
      </c>
    </row>
    <row r="190" spans="1:4" x14ac:dyDescent="0.35">
      <c r="A190" s="2">
        <v>42298</v>
      </c>
      <c r="B190" s="8">
        <v>0.45833333333333298</v>
      </c>
      <c r="C190" s="5">
        <f t="shared" si="2"/>
        <v>42298.458333333336</v>
      </c>
      <c r="D190" s="3">
        <v>19.8</v>
      </c>
    </row>
    <row r="191" spans="1:4" x14ac:dyDescent="0.35">
      <c r="A191" s="2">
        <v>42298</v>
      </c>
      <c r="B191" s="8">
        <v>0.5</v>
      </c>
      <c r="C191" s="5">
        <f t="shared" si="2"/>
        <v>42298.5</v>
      </c>
      <c r="D191" s="3">
        <v>27.2</v>
      </c>
    </row>
    <row r="192" spans="1:4" x14ac:dyDescent="0.35">
      <c r="A192" s="2">
        <v>42298</v>
      </c>
      <c r="B192" s="8">
        <v>0.54166666666666696</v>
      </c>
      <c r="C192" s="5">
        <f t="shared" si="2"/>
        <v>42298.541666666664</v>
      </c>
      <c r="D192" s="3">
        <v>16.3</v>
      </c>
    </row>
    <row r="193" spans="1:4" x14ac:dyDescent="0.35">
      <c r="A193" s="2">
        <v>42298</v>
      </c>
      <c r="B193" s="8">
        <v>0.58333333333333304</v>
      </c>
      <c r="C193" s="5">
        <f t="shared" si="2"/>
        <v>42298.583333333336</v>
      </c>
      <c r="D193" s="3">
        <v>15.5</v>
      </c>
    </row>
    <row r="194" spans="1:4" x14ac:dyDescent="0.35">
      <c r="A194" s="2">
        <v>42298</v>
      </c>
      <c r="B194" s="8">
        <v>0.625</v>
      </c>
      <c r="C194" s="5">
        <f t="shared" si="2"/>
        <v>42298.625</v>
      </c>
      <c r="D194" s="3">
        <v>11.9</v>
      </c>
    </row>
    <row r="195" spans="1:4" x14ac:dyDescent="0.35">
      <c r="A195" s="2">
        <v>42298</v>
      </c>
      <c r="B195" s="8">
        <v>0.66666666666666696</v>
      </c>
      <c r="C195" s="5">
        <f t="shared" si="2"/>
        <v>42298.666666666664</v>
      </c>
      <c r="D195" s="3">
        <v>2</v>
      </c>
    </row>
    <row r="196" spans="1:4" x14ac:dyDescent="0.35">
      <c r="A196" s="2">
        <v>42298</v>
      </c>
      <c r="B196" s="8">
        <v>0.70833333333333304</v>
      </c>
      <c r="C196" s="5">
        <f t="shared" ref="C196:C259" si="3">A196+B196</f>
        <v>42298.708333333336</v>
      </c>
    </row>
    <row r="197" spans="1:4" x14ac:dyDescent="0.35">
      <c r="A197" s="2">
        <v>42298</v>
      </c>
      <c r="B197" s="8">
        <v>0.75</v>
      </c>
      <c r="C197" s="5">
        <f t="shared" si="3"/>
        <v>42298.75</v>
      </c>
    </row>
    <row r="198" spans="1:4" x14ac:dyDescent="0.35">
      <c r="A198" s="2">
        <v>42298</v>
      </c>
      <c r="B198" s="8">
        <v>0.79166666666666696</v>
      </c>
      <c r="C198" s="5">
        <f t="shared" si="3"/>
        <v>42298.791666666664</v>
      </c>
      <c r="D198" s="3">
        <v>21.7</v>
      </c>
    </row>
    <row r="199" spans="1:4" x14ac:dyDescent="0.35">
      <c r="A199" s="2">
        <v>42298</v>
      </c>
      <c r="B199" s="8">
        <v>0.83333333333333304</v>
      </c>
      <c r="C199" s="5">
        <f t="shared" si="3"/>
        <v>42298.833333333336</v>
      </c>
      <c r="D199" s="3">
        <v>11.4</v>
      </c>
    </row>
    <row r="200" spans="1:4" x14ac:dyDescent="0.35">
      <c r="A200" s="2">
        <v>42298</v>
      </c>
      <c r="B200" s="8">
        <v>0.875</v>
      </c>
      <c r="C200" s="5">
        <f t="shared" si="3"/>
        <v>42298.875</v>
      </c>
      <c r="D200" s="3">
        <v>5.3</v>
      </c>
    </row>
    <row r="201" spans="1:4" x14ac:dyDescent="0.35">
      <c r="A201" s="2">
        <v>42298</v>
      </c>
      <c r="B201" s="8">
        <v>0.91666666666666696</v>
      </c>
      <c r="C201" s="5">
        <f t="shared" si="3"/>
        <v>42298.916666666664</v>
      </c>
      <c r="D201" s="3">
        <v>8.8000000000000007</v>
      </c>
    </row>
    <row r="202" spans="1:4" x14ac:dyDescent="0.35">
      <c r="A202" s="2">
        <v>42298</v>
      </c>
      <c r="B202" s="8">
        <v>0.95833333333333304</v>
      </c>
      <c r="C202" s="5">
        <f t="shared" si="3"/>
        <v>42298.958333333336</v>
      </c>
      <c r="D202" s="3">
        <v>16.100000000000001</v>
      </c>
    </row>
    <row r="203" spans="1:4" x14ac:dyDescent="0.35">
      <c r="A203" s="2">
        <v>42299</v>
      </c>
      <c r="B203" s="7">
        <v>0</v>
      </c>
      <c r="C203" s="5">
        <f t="shared" si="3"/>
        <v>42299</v>
      </c>
      <c r="D203" s="3">
        <v>15.2</v>
      </c>
    </row>
    <row r="204" spans="1:4" x14ac:dyDescent="0.35">
      <c r="A204" s="2">
        <v>42299</v>
      </c>
      <c r="B204" s="8">
        <v>4.1666666666666664E-2</v>
      </c>
      <c r="C204" s="5">
        <f t="shared" si="3"/>
        <v>42299.041666666664</v>
      </c>
      <c r="D204" s="3">
        <v>14.7</v>
      </c>
    </row>
    <row r="205" spans="1:4" x14ac:dyDescent="0.35">
      <c r="A205" s="2">
        <v>42299</v>
      </c>
      <c r="B205" s="8">
        <v>8.3333333333333329E-2</v>
      </c>
      <c r="C205" s="5">
        <f t="shared" si="3"/>
        <v>42299.083333333336</v>
      </c>
      <c r="D205" s="3">
        <v>18</v>
      </c>
    </row>
    <row r="206" spans="1:4" x14ac:dyDescent="0.35">
      <c r="A206" s="2">
        <v>42299</v>
      </c>
      <c r="B206" s="8">
        <v>0.125</v>
      </c>
      <c r="C206" s="5">
        <f t="shared" si="3"/>
        <v>42299.125</v>
      </c>
      <c r="D206" s="3">
        <v>14.5</v>
      </c>
    </row>
    <row r="207" spans="1:4" x14ac:dyDescent="0.35">
      <c r="A207" s="2">
        <v>42299</v>
      </c>
      <c r="B207" s="8">
        <v>0.16666666666666666</v>
      </c>
      <c r="C207" s="5">
        <f t="shared" si="3"/>
        <v>42299.166666666664</v>
      </c>
      <c r="D207" s="3">
        <v>8.9</v>
      </c>
    </row>
    <row r="208" spans="1:4" x14ac:dyDescent="0.35">
      <c r="A208" s="2">
        <v>42299</v>
      </c>
      <c r="B208" s="8">
        <v>0.20833333333333334</v>
      </c>
      <c r="C208" s="5">
        <f t="shared" si="3"/>
        <v>42299.208333333336</v>
      </c>
      <c r="D208" s="3">
        <v>8.6999999999999993</v>
      </c>
    </row>
    <row r="209" spans="1:4" x14ac:dyDescent="0.35">
      <c r="A209" s="2">
        <v>42299</v>
      </c>
      <c r="B209" s="8">
        <v>0.25</v>
      </c>
      <c r="C209" s="5">
        <f t="shared" si="3"/>
        <v>42299.25</v>
      </c>
      <c r="D209" s="3">
        <v>9.4</v>
      </c>
    </row>
    <row r="210" spans="1:4" x14ac:dyDescent="0.35">
      <c r="A210" s="2">
        <v>42299</v>
      </c>
      <c r="B210" s="8">
        <v>0.29166666666666669</v>
      </c>
      <c r="C210" s="5">
        <f t="shared" si="3"/>
        <v>42299.291666666664</v>
      </c>
      <c r="D210" s="3">
        <v>11.8</v>
      </c>
    </row>
    <row r="211" spans="1:4" x14ac:dyDescent="0.35">
      <c r="A211" s="2">
        <v>42299</v>
      </c>
      <c r="B211" s="8">
        <v>0.33333333333333331</v>
      </c>
      <c r="C211" s="5">
        <f t="shared" si="3"/>
        <v>42299.333333333336</v>
      </c>
      <c r="D211" s="3">
        <v>12.4</v>
      </c>
    </row>
    <row r="212" spans="1:4" x14ac:dyDescent="0.35">
      <c r="A212" s="2">
        <v>42299</v>
      </c>
      <c r="B212" s="8">
        <v>0.375</v>
      </c>
      <c r="C212" s="5">
        <f t="shared" si="3"/>
        <v>42299.375</v>
      </c>
      <c r="D212" s="3">
        <v>10.7</v>
      </c>
    </row>
    <row r="213" spans="1:4" x14ac:dyDescent="0.35">
      <c r="A213" s="2">
        <v>42299</v>
      </c>
      <c r="B213" s="8">
        <v>0.41666666666666702</v>
      </c>
      <c r="C213" s="5">
        <f t="shared" si="3"/>
        <v>42299.416666666664</v>
      </c>
      <c r="D213" s="3">
        <v>15.7</v>
      </c>
    </row>
    <row r="214" spans="1:4" x14ac:dyDescent="0.35">
      <c r="A214" s="2">
        <v>42299</v>
      </c>
      <c r="B214" s="8">
        <v>0.45833333333333298</v>
      </c>
      <c r="C214" s="5">
        <f t="shared" si="3"/>
        <v>42299.458333333336</v>
      </c>
      <c r="D214" s="3">
        <v>21.5</v>
      </c>
    </row>
    <row r="215" spans="1:4" x14ac:dyDescent="0.35">
      <c r="A215" s="2">
        <v>42299</v>
      </c>
      <c r="B215" s="8">
        <v>0.5</v>
      </c>
      <c r="C215" s="5">
        <f t="shared" si="3"/>
        <v>42299.5</v>
      </c>
      <c r="D215" s="3">
        <v>40.9</v>
      </c>
    </row>
    <row r="216" spans="1:4" x14ac:dyDescent="0.35">
      <c r="A216" s="2">
        <v>42299</v>
      </c>
      <c r="B216" s="8">
        <v>0.54166666666666696</v>
      </c>
      <c r="C216" s="5">
        <f t="shared" si="3"/>
        <v>42299.541666666664</v>
      </c>
      <c r="D216" s="3">
        <v>26.7</v>
      </c>
    </row>
    <row r="217" spans="1:4" x14ac:dyDescent="0.35">
      <c r="A217" s="2">
        <v>42299</v>
      </c>
      <c r="B217" s="8">
        <v>0.58333333333333304</v>
      </c>
      <c r="C217" s="5">
        <f t="shared" si="3"/>
        <v>42299.583333333336</v>
      </c>
      <c r="D217" s="3">
        <v>13.2</v>
      </c>
    </row>
    <row r="218" spans="1:4" x14ac:dyDescent="0.35">
      <c r="A218" s="2">
        <v>42299</v>
      </c>
      <c r="B218" s="8">
        <v>0.625</v>
      </c>
      <c r="C218" s="5">
        <f t="shared" si="3"/>
        <v>42299.625</v>
      </c>
      <c r="D218" s="3">
        <v>2.9</v>
      </c>
    </row>
    <row r="219" spans="1:4" x14ac:dyDescent="0.35">
      <c r="A219" s="2">
        <v>42299</v>
      </c>
      <c r="B219" s="8">
        <v>0.66666666666666696</v>
      </c>
      <c r="C219" s="5">
        <f t="shared" si="3"/>
        <v>42299.666666666664</v>
      </c>
      <c r="D219" s="3">
        <v>6.4</v>
      </c>
    </row>
    <row r="220" spans="1:4" x14ac:dyDescent="0.35">
      <c r="A220" s="2">
        <v>42299</v>
      </c>
      <c r="B220" s="8">
        <v>0.70833333333333304</v>
      </c>
      <c r="C220" s="5">
        <f t="shared" si="3"/>
        <v>42299.708333333336</v>
      </c>
    </row>
    <row r="221" spans="1:4" x14ac:dyDescent="0.35">
      <c r="A221" s="2">
        <v>42299</v>
      </c>
      <c r="B221" s="8">
        <v>0.75</v>
      </c>
      <c r="C221" s="5">
        <f t="shared" si="3"/>
        <v>42299.75</v>
      </c>
    </row>
    <row r="222" spans="1:4" x14ac:dyDescent="0.35">
      <c r="A222" s="2">
        <v>42299</v>
      </c>
      <c r="B222" s="8">
        <v>0.79166666666666696</v>
      </c>
      <c r="C222" s="5">
        <f t="shared" si="3"/>
        <v>42299.791666666664</v>
      </c>
    </row>
    <row r="223" spans="1:4" x14ac:dyDescent="0.35">
      <c r="A223" s="2">
        <v>42299</v>
      </c>
      <c r="B223" s="8">
        <v>0.83333333333333304</v>
      </c>
      <c r="C223" s="5">
        <f t="shared" si="3"/>
        <v>42299.833333333336</v>
      </c>
    </row>
    <row r="224" spans="1:4" x14ac:dyDescent="0.35">
      <c r="A224" s="2">
        <v>42299</v>
      </c>
      <c r="B224" s="8">
        <v>0.875</v>
      </c>
      <c r="C224" s="5">
        <f t="shared" si="3"/>
        <v>42299.875</v>
      </c>
    </row>
    <row r="225" spans="1:4" x14ac:dyDescent="0.35">
      <c r="A225" s="2">
        <v>42299</v>
      </c>
      <c r="B225" s="8">
        <v>0.91666666666666696</v>
      </c>
      <c r="C225" s="5">
        <f t="shared" si="3"/>
        <v>42299.916666666664</v>
      </c>
    </row>
    <row r="226" spans="1:4" x14ac:dyDescent="0.35">
      <c r="A226" s="2">
        <v>42299</v>
      </c>
      <c r="B226" s="8">
        <v>0.95833333333333304</v>
      </c>
      <c r="C226" s="5">
        <f t="shared" si="3"/>
        <v>42299.958333333336</v>
      </c>
      <c r="D226" s="3">
        <v>3.7</v>
      </c>
    </row>
    <row r="227" spans="1:4" x14ac:dyDescent="0.35">
      <c r="A227" s="2">
        <v>42300</v>
      </c>
      <c r="B227" s="7">
        <v>0</v>
      </c>
      <c r="C227" s="5">
        <f t="shared" si="3"/>
        <v>42300</v>
      </c>
      <c r="D227" s="3">
        <v>3.7</v>
      </c>
    </row>
    <row r="228" spans="1:4" x14ac:dyDescent="0.35">
      <c r="A228" s="2">
        <v>42300</v>
      </c>
      <c r="B228" s="8">
        <v>4.1666666666666664E-2</v>
      </c>
      <c r="C228" s="5">
        <f t="shared" si="3"/>
        <v>42300.041666666664</v>
      </c>
      <c r="D228" s="3">
        <v>5.9</v>
      </c>
    </row>
    <row r="229" spans="1:4" x14ac:dyDescent="0.35">
      <c r="A229" s="2">
        <v>42300</v>
      </c>
      <c r="B229" s="8">
        <v>8.3333333333333329E-2</v>
      </c>
      <c r="C229" s="5">
        <f t="shared" si="3"/>
        <v>42300.083333333336</v>
      </c>
      <c r="D229" s="3">
        <v>11.9</v>
      </c>
    </row>
    <row r="230" spans="1:4" x14ac:dyDescent="0.35">
      <c r="A230" s="2">
        <v>42300</v>
      </c>
      <c r="B230" s="8">
        <v>0.125</v>
      </c>
      <c r="C230" s="5">
        <f t="shared" si="3"/>
        <v>42300.125</v>
      </c>
      <c r="D230" s="3">
        <v>12.4</v>
      </c>
    </row>
    <row r="231" spans="1:4" x14ac:dyDescent="0.35">
      <c r="A231" s="2">
        <v>42300</v>
      </c>
      <c r="B231" s="8">
        <v>0.16666666666666666</v>
      </c>
      <c r="C231" s="5">
        <f t="shared" si="3"/>
        <v>42300.166666666664</v>
      </c>
      <c r="D231" s="3">
        <v>10.1</v>
      </c>
    </row>
    <row r="232" spans="1:4" x14ac:dyDescent="0.35">
      <c r="A232" s="2">
        <v>42300</v>
      </c>
      <c r="B232" s="8">
        <v>0.20833333333333334</v>
      </c>
      <c r="C232" s="5">
        <f t="shared" si="3"/>
        <v>42300.208333333336</v>
      </c>
      <c r="D232" s="3">
        <v>10.4</v>
      </c>
    </row>
    <row r="233" spans="1:4" x14ac:dyDescent="0.35">
      <c r="A233" s="2">
        <v>42300</v>
      </c>
      <c r="B233" s="8">
        <v>0.25</v>
      </c>
      <c r="C233" s="5">
        <f t="shared" si="3"/>
        <v>42300.25</v>
      </c>
      <c r="D233" s="3">
        <v>10.8</v>
      </c>
    </row>
    <row r="234" spans="1:4" x14ac:dyDescent="0.35">
      <c r="A234" s="2">
        <v>42300</v>
      </c>
      <c r="B234" s="8">
        <v>0.29166666666666669</v>
      </c>
      <c r="C234" s="5">
        <f t="shared" si="3"/>
        <v>42300.291666666664</v>
      </c>
      <c r="D234" s="3">
        <v>9.8000000000000007</v>
      </c>
    </row>
    <row r="235" spans="1:4" x14ac:dyDescent="0.35">
      <c r="A235" s="2">
        <v>42300</v>
      </c>
      <c r="B235" s="8">
        <v>0.33333333333333331</v>
      </c>
      <c r="C235" s="5">
        <f t="shared" si="3"/>
        <v>42300.333333333336</v>
      </c>
      <c r="D235" s="3">
        <v>10.5</v>
      </c>
    </row>
    <row r="236" spans="1:4" x14ac:dyDescent="0.35">
      <c r="A236" s="2">
        <v>42300</v>
      </c>
      <c r="B236" s="8">
        <v>0.375</v>
      </c>
      <c r="C236" s="5">
        <f t="shared" si="3"/>
        <v>42300.375</v>
      </c>
      <c r="D236" s="3">
        <v>11.2</v>
      </c>
    </row>
    <row r="237" spans="1:4" x14ac:dyDescent="0.35">
      <c r="A237" s="2">
        <v>42300</v>
      </c>
      <c r="B237" s="8">
        <v>0.41666666666666702</v>
      </c>
      <c r="C237" s="5">
        <f t="shared" si="3"/>
        <v>42300.416666666664</v>
      </c>
      <c r="D237" s="3">
        <v>15</v>
      </c>
    </row>
    <row r="238" spans="1:4" x14ac:dyDescent="0.35">
      <c r="A238" s="2">
        <v>42300</v>
      </c>
      <c r="B238" s="8">
        <v>0.45833333333333298</v>
      </c>
      <c r="C238" s="5">
        <f t="shared" si="3"/>
        <v>42300.458333333336</v>
      </c>
      <c r="D238" s="3">
        <v>15</v>
      </c>
    </row>
    <row r="239" spans="1:4" x14ac:dyDescent="0.35">
      <c r="A239" s="2">
        <v>42300</v>
      </c>
      <c r="B239" s="8">
        <v>0.5</v>
      </c>
      <c r="C239" s="5">
        <f t="shared" si="3"/>
        <v>42300.5</v>
      </c>
      <c r="D239" s="3">
        <v>20</v>
      </c>
    </row>
    <row r="240" spans="1:4" x14ac:dyDescent="0.35">
      <c r="A240" s="2">
        <v>42300</v>
      </c>
      <c r="B240" s="8">
        <v>0.54166666666666696</v>
      </c>
      <c r="C240" s="5">
        <f t="shared" si="3"/>
        <v>42300.541666666664</v>
      </c>
      <c r="D240" s="3">
        <v>12.3</v>
      </c>
    </row>
    <row r="241" spans="1:4" x14ac:dyDescent="0.35">
      <c r="A241" s="2">
        <v>42300</v>
      </c>
      <c r="B241" s="8">
        <v>0.58333333333333304</v>
      </c>
      <c r="C241" s="5">
        <f t="shared" si="3"/>
        <v>42300.583333333336</v>
      </c>
      <c r="D241" s="3">
        <v>5.4</v>
      </c>
    </row>
    <row r="242" spans="1:4" x14ac:dyDescent="0.35">
      <c r="A242" s="2">
        <v>42300</v>
      </c>
      <c r="B242" s="8">
        <v>0.625</v>
      </c>
      <c r="C242" s="5">
        <f t="shared" si="3"/>
        <v>42300.625</v>
      </c>
      <c r="D242" s="3">
        <v>5.0999999999999996</v>
      </c>
    </row>
    <row r="243" spans="1:4" x14ac:dyDescent="0.35">
      <c r="A243" s="2">
        <v>42300</v>
      </c>
      <c r="B243" s="8">
        <v>0.66666666666666696</v>
      </c>
      <c r="C243" s="5">
        <f t="shared" si="3"/>
        <v>42300.666666666664</v>
      </c>
    </row>
    <row r="244" spans="1:4" x14ac:dyDescent="0.35">
      <c r="A244" s="2">
        <v>42300</v>
      </c>
      <c r="B244" s="8">
        <v>0.70833333333333304</v>
      </c>
      <c r="C244" s="5">
        <f t="shared" si="3"/>
        <v>42300.708333333336</v>
      </c>
    </row>
    <row r="245" spans="1:4" x14ac:dyDescent="0.35">
      <c r="A245" s="2">
        <v>42300</v>
      </c>
      <c r="B245" s="8">
        <v>0.75</v>
      </c>
      <c r="C245" s="5">
        <f t="shared" si="3"/>
        <v>42300.75</v>
      </c>
      <c r="D245" s="3">
        <v>4.8</v>
      </c>
    </row>
    <row r="246" spans="1:4" x14ac:dyDescent="0.35">
      <c r="A246" s="2">
        <v>42300</v>
      </c>
      <c r="B246" s="8">
        <v>0.79166666666666696</v>
      </c>
      <c r="C246" s="5">
        <f t="shared" si="3"/>
        <v>42300.791666666664</v>
      </c>
      <c r="D246" s="3">
        <v>7.3</v>
      </c>
    </row>
    <row r="247" spans="1:4" x14ac:dyDescent="0.35">
      <c r="A247" s="2">
        <v>42300</v>
      </c>
      <c r="B247" s="8">
        <v>0.83333333333333304</v>
      </c>
      <c r="C247" s="5">
        <f t="shared" si="3"/>
        <v>42300.833333333336</v>
      </c>
      <c r="D247" s="3">
        <v>5.3</v>
      </c>
    </row>
    <row r="248" spans="1:4" x14ac:dyDescent="0.35">
      <c r="A248" s="2">
        <v>42300</v>
      </c>
      <c r="B248" s="8">
        <v>0.875</v>
      </c>
      <c r="C248" s="5">
        <f t="shared" si="3"/>
        <v>42300.875</v>
      </c>
      <c r="D248" s="3">
        <v>4.0999999999999996</v>
      </c>
    </row>
    <row r="249" spans="1:4" x14ac:dyDescent="0.35">
      <c r="A249" s="2">
        <v>42300</v>
      </c>
      <c r="B249" s="8">
        <v>0.91666666666666696</v>
      </c>
      <c r="C249" s="5">
        <f t="shared" si="3"/>
        <v>42300.916666666664</v>
      </c>
      <c r="D249" s="3">
        <v>12.7</v>
      </c>
    </row>
    <row r="250" spans="1:4" x14ac:dyDescent="0.35">
      <c r="A250" s="2">
        <v>42300</v>
      </c>
      <c r="B250" s="8">
        <v>0.95833333333333304</v>
      </c>
      <c r="C250" s="5">
        <f t="shared" si="3"/>
        <v>42300.958333333336</v>
      </c>
      <c r="D250" s="3">
        <v>10.1</v>
      </c>
    </row>
    <row r="251" spans="1:4" x14ac:dyDescent="0.35">
      <c r="A251" s="2">
        <v>42301</v>
      </c>
      <c r="B251" s="7">
        <v>0</v>
      </c>
      <c r="C251" s="5">
        <f t="shared" si="3"/>
        <v>42301</v>
      </c>
      <c r="D251" s="3">
        <v>8.5</v>
      </c>
    </row>
    <row r="252" spans="1:4" x14ac:dyDescent="0.35">
      <c r="A252" s="2">
        <v>42301</v>
      </c>
      <c r="B252" s="8">
        <v>4.1666666666666664E-2</v>
      </c>
      <c r="C252" s="5">
        <f t="shared" si="3"/>
        <v>42301.041666666664</v>
      </c>
      <c r="D252" s="3">
        <v>6.6</v>
      </c>
    </row>
    <row r="253" spans="1:4" x14ac:dyDescent="0.35">
      <c r="A253" s="2">
        <v>42301</v>
      </c>
      <c r="B253" s="8">
        <v>8.3333333333333329E-2</v>
      </c>
      <c r="C253" s="5">
        <f t="shared" si="3"/>
        <v>42301.083333333336</v>
      </c>
      <c r="D253" s="3">
        <v>10.8</v>
      </c>
    </row>
    <row r="254" spans="1:4" x14ac:dyDescent="0.35">
      <c r="A254" s="2">
        <v>42301</v>
      </c>
      <c r="B254" s="8">
        <v>0.125</v>
      </c>
      <c r="C254" s="5">
        <f t="shared" si="3"/>
        <v>42301.125</v>
      </c>
      <c r="D254" s="3">
        <v>12.6</v>
      </c>
    </row>
    <row r="255" spans="1:4" x14ac:dyDescent="0.35">
      <c r="A255" s="2">
        <v>42301</v>
      </c>
      <c r="B255" s="8">
        <v>0.16666666666666666</v>
      </c>
      <c r="C255" s="5">
        <f t="shared" si="3"/>
        <v>42301.166666666664</v>
      </c>
      <c r="D255" s="3">
        <v>15.9</v>
      </c>
    </row>
    <row r="256" spans="1:4" x14ac:dyDescent="0.35">
      <c r="A256" s="2">
        <v>42301</v>
      </c>
      <c r="B256" s="8">
        <v>0.20833333333333334</v>
      </c>
      <c r="C256" s="5">
        <f t="shared" si="3"/>
        <v>42301.208333333336</v>
      </c>
      <c r="D256" s="3">
        <v>14.7</v>
      </c>
    </row>
    <row r="257" spans="1:4" x14ac:dyDescent="0.35">
      <c r="A257" s="2">
        <v>42301</v>
      </c>
      <c r="B257" s="8">
        <v>0.25</v>
      </c>
      <c r="C257" s="5">
        <f t="shared" si="3"/>
        <v>42301.25</v>
      </c>
      <c r="D257" s="3">
        <v>11</v>
      </c>
    </row>
    <row r="258" spans="1:4" x14ac:dyDescent="0.35">
      <c r="A258" s="2">
        <v>42301</v>
      </c>
      <c r="B258" s="8">
        <v>0.29166666666666669</v>
      </c>
      <c r="C258" s="5">
        <f t="shared" si="3"/>
        <v>42301.291666666664</v>
      </c>
      <c r="D258" s="3">
        <v>10.1</v>
      </c>
    </row>
    <row r="259" spans="1:4" x14ac:dyDescent="0.35">
      <c r="A259" s="2">
        <v>42301</v>
      </c>
      <c r="B259" s="8">
        <v>0.33333333333333331</v>
      </c>
      <c r="C259" s="5">
        <f t="shared" si="3"/>
        <v>42301.333333333336</v>
      </c>
      <c r="D259" s="3">
        <v>10.4</v>
      </c>
    </row>
    <row r="260" spans="1:4" x14ac:dyDescent="0.35">
      <c r="A260" s="2">
        <v>42301</v>
      </c>
      <c r="B260" s="8">
        <v>0.375</v>
      </c>
      <c r="C260" s="5">
        <f t="shared" ref="C260:C323" si="4">A260+B260</f>
        <v>42301.375</v>
      </c>
      <c r="D260" s="3">
        <v>10.6</v>
      </c>
    </row>
    <row r="261" spans="1:4" x14ac:dyDescent="0.35">
      <c r="A261" s="2">
        <v>42301</v>
      </c>
      <c r="B261" s="8">
        <v>0.41666666666666702</v>
      </c>
      <c r="C261" s="5">
        <f t="shared" si="4"/>
        <v>42301.416666666664</v>
      </c>
      <c r="D261" s="3">
        <v>17.2</v>
      </c>
    </row>
    <row r="262" spans="1:4" x14ac:dyDescent="0.35">
      <c r="A262" s="2">
        <v>42301</v>
      </c>
      <c r="B262" s="8">
        <v>0.45833333333333298</v>
      </c>
      <c r="C262" s="5">
        <f t="shared" si="4"/>
        <v>42301.458333333336</v>
      </c>
      <c r="D262" s="3">
        <v>16.100000000000001</v>
      </c>
    </row>
    <row r="263" spans="1:4" x14ac:dyDescent="0.35">
      <c r="A263" s="2">
        <v>42301</v>
      </c>
      <c r="B263" s="8">
        <v>0.5</v>
      </c>
      <c r="C263" s="5">
        <f t="shared" si="4"/>
        <v>42301.5</v>
      </c>
      <c r="D263" s="3">
        <v>17</v>
      </c>
    </row>
    <row r="264" spans="1:4" x14ac:dyDescent="0.35">
      <c r="A264" s="2">
        <v>42301</v>
      </c>
      <c r="B264" s="8">
        <v>0.54166666666666696</v>
      </c>
      <c r="C264" s="5">
        <f t="shared" si="4"/>
        <v>42301.541666666664</v>
      </c>
      <c r="D264" s="3">
        <v>14</v>
      </c>
    </row>
    <row r="265" spans="1:4" x14ac:dyDescent="0.35">
      <c r="A265" s="2">
        <v>42301</v>
      </c>
      <c r="B265" s="8">
        <v>0.58333333333333304</v>
      </c>
      <c r="C265" s="5">
        <f t="shared" si="4"/>
        <v>42301.583333333336</v>
      </c>
      <c r="D265" s="3">
        <v>9.3000000000000007</v>
      </c>
    </row>
    <row r="266" spans="1:4" x14ac:dyDescent="0.35">
      <c r="A266" s="2">
        <v>42301</v>
      </c>
      <c r="B266" s="8">
        <v>0.625</v>
      </c>
      <c r="C266" s="5">
        <f t="shared" si="4"/>
        <v>42301.625</v>
      </c>
      <c r="D266" s="3">
        <v>11</v>
      </c>
    </row>
    <row r="267" spans="1:4" x14ac:dyDescent="0.35">
      <c r="A267" s="2">
        <v>42301</v>
      </c>
      <c r="B267" s="8">
        <v>0.66666666666666696</v>
      </c>
      <c r="C267" s="5">
        <f t="shared" si="4"/>
        <v>42301.666666666664</v>
      </c>
      <c r="D267" s="3">
        <v>4.5</v>
      </c>
    </row>
    <row r="268" spans="1:4" x14ac:dyDescent="0.35">
      <c r="A268" s="2">
        <v>42301</v>
      </c>
      <c r="B268" s="8">
        <v>0.70833333333333304</v>
      </c>
      <c r="C268" s="5">
        <f t="shared" si="4"/>
        <v>42301.708333333336</v>
      </c>
      <c r="D268" s="3">
        <v>4.2</v>
      </c>
    </row>
    <row r="269" spans="1:4" x14ac:dyDescent="0.35">
      <c r="A269" s="2">
        <v>42301</v>
      </c>
      <c r="B269" s="8">
        <v>0.75</v>
      </c>
      <c r="C269" s="5">
        <f t="shared" si="4"/>
        <v>42301.75</v>
      </c>
      <c r="D269" s="3">
        <v>6.9</v>
      </c>
    </row>
    <row r="270" spans="1:4" x14ac:dyDescent="0.35">
      <c r="A270" s="2">
        <v>42301</v>
      </c>
      <c r="B270" s="8">
        <v>0.79166666666666696</v>
      </c>
      <c r="C270" s="5">
        <f t="shared" si="4"/>
        <v>42301.791666666664</v>
      </c>
      <c r="D270" s="3">
        <v>7.9</v>
      </c>
    </row>
    <row r="271" spans="1:4" x14ac:dyDescent="0.35">
      <c r="A271" s="2">
        <v>42301</v>
      </c>
      <c r="B271" s="8">
        <v>0.83333333333333304</v>
      </c>
      <c r="C271" s="5">
        <f t="shared" si="4"/>
        <v>42301.833333333336</v>
      </c>
      <c r="D271" s="3">
        <v>10.8</v>
      </c>
    </row>
    <row r="272" spans="1:4" x14ac:dyDescent="0.35">
      <c r="A272" s="2">
        <v>42301</v>
      </c>
      <c r="B272" s="8">
        <v>0.875</v>
      </c>
      <c r="C272" s="5">
        <f t="shared" si="4"/>
        <v>42301.875</v>
      </c>
      <c r="D272" s="3">
        <v>17.7</v>
      </c>
    </row>
    <row r="273" spans="1:4" x14ac:dyDescent="0.35">
      <c r="A273" s="2">
        <v>42301</v>
      </c>
      <c r="B273" s="8">
        <v>0.91666666666666696</v>
      </c>
      <c r="C273" s="5">
        <f t="shared" si="4"/>
        <v>42301.916666666664</v>
      </c>
      <c r="D273" s="3">
        <v>20</v>
      </c>
    </row>
    <row r="274" spans="1:4" x14ac:dyDescent="0.35">
      <c r="A274" s="2">
        <v>42301</v>
      </c>
      <c r="B274" s="8">
        <v>0.95833333333333304</v>
      </c>
      <c r="C274" s="5">
        <f t="shared" si="4"/>
        <v>42301.958333333336</v>
      </c>
      <c r="D274" s="3">
        <v>18.5</v>
      </c>
    </row>
    <row r="275" spans="1:4" x14ac:dyDescent="0.35">
      <c r="A275" s="2">
        <v>42302</v>
      </c>
      <c r="B275" s="7">
        <v>0</v>
      </c>
      <c r="C275" s="5">
        <f t="shared" si="4"/>
        <v>42302</v>
      </c>
      <c r="D275" s="3">
        <v>19.3</v>
      </c>
    </row>
    <row r="276" spans="1:4" x14ac:dyDescent="0.35">
      <c r="A276" s="2">
        <v>42302</v>
      </c>
      <c r="B276" s="8">
        <v>4.1666666666666664E-2</v>
      </c>
      <c r="C276" s="5">
        <f t="shared" si="4"/>
        <v>42302.041666666664</v>
      </c>
      <c r="D276" s="3">
        <v>19.100000000000001</v>
      </c>
    </row>
    <row r="277" spans="1:4" x14ac:dyDescent="0.35">
      <c r="A277" s="2">
        <v>42302</v>
      </c>
      <c r="B277" s="8">
        <v>8.3333333333333329E-2</v>
      </c>
      <c r="C277" s="5">
        <f t="shared" si="4"/>
        <v>42302.083333333336</v>
      </c>
      <c r="D277" s="3">
        <v>16.8</v>
      </c>
    </row>
    <row r="278" spans="1:4" x14ac:dyDescent="0.35">
      <c r="A278" s="2">
        <v>42302</v>
      </c>
      <c r="B278" s="8">
        <v>0.125</v>
      </c>
      <c r="C278" s="5">
        <f t="shared" si="4"/>
        <v>42302.125</v>
      </c>
      <c r="D278" s="3">
        <v>18.5</v>
      </c>
    </row>
    <row r="279" spans="1:4" x14ac:dyDescent="0.35">
      <c r="A279" s="2">
        <v>42302</v>
      </c>
      <c r="B279" s="8">
        <v>0.16666666666666666</v>
      </c>
      <c r="C279" s="5">
        <f t="shared" si="4"/>
        <v>42302.166666666664</v>
      </c>
      <c r="D279" s="3">
        <v>20.2</v>
      </c>
    </row>
    <row r="280" spans="1:4" x14ac:dyDescent="0.35">
      <c r="A280" s="2">
        <v>42302</v>
      </c>
      <c r="B280" s="8">
        <v>0.20833333333333334</v>
      </c>
      <c r="C280" s="5">
        <f t="shared" si="4"/>
        <v>42302.208333333336</v>
      </c>
      <c r="D280" s="3">
        <v>16.3</v>
      </c>
    </row>
    <row r="281" spans="1:4" x14ac:dyDescent="0.35">
      <c r="A281" s="2">
        <v>42302</v>
      </c>
      <c r="B281" s="8">
        <v>0.25</v>
      </c>
      <c r="C281" s="5">
        <f t="shared" si="4"/>
        <v>42302.25</v>
      </c>
      <c r="D281" s="3">
        <v>25</v>
      </c>
    </row>
    <row r="282" spans="1:4" x14ac:dyDescent="0.35">
      <c r="A282" s="2">
        <v>42302</v>
      </c>
      <c r="B282" s="8">
        <v>0.29166666666666669</v>
      </c>
      <c r="C282" s="5">
        <f t="shared" si="4"/>
        <v>42302.291666666664</v>
      </c>
      <c r="D282" s="3">
        <v>25</v>
      </c>
    </row>
    <row r="283" spans="1:4" x14ac:dyDescent="0.35">
      <c r="A283" s="2">
        <v>42302</v>
      </c>
      <c r="B283" s="8">
        <v>0.33333333333333331</v>
      </c>
      <c r="C283" s="5">
        <f t="shared" si="4"/>
        <v>42302.333333333336</v>
      </c>
      <c r="D283" s="3">
        <v>26.6</v>
      </c>
    </row>
    <row r="284" spans="1:4" x14ac:dyDescent="0.35">
      <c r="A284" s="2">
        <v>42302</v>
      </c>
      <c r="B284" s="8">
        <v>0.375</v>
      </c>
      <c r="C284" s="5">
        <f t="shared" si="4"/>
        <v>42302.375</v>
      </c>
      <c r="D284" s="3">
        <v>23.4</v>
      </c>
    </row>
    <row r="285" spans="1:4" x14ac:dyDescent="0.35">
      <c r="A285" s="2">
        <v>42302</v>
      </c>
      <c r="B285" s="8">
        <v>0.41666666666666702</v>
      </c>
      <c r="C285" s="5">
        <f t="shared" si="4"/>
        <v>42302.416666666664</v>
      </c>
      <c r="D285" s="3">
        <v>23.3</v>
      </c>
    </row>
    <row r="286" spans="1:4" x14ac:dyDescent="0.35">
      <c r="A286" s="2">
        <v>42302</v>
      </c>
      <c r="B286" s="8">
        <v>0.45833333333333298</v>
      </c>
      <c r="C286" s="5">
        <f t="shared" si="4"/>
        <v>42302.458333333336</v>
      </c>
      <c r="D286" s="3">
        <v>21.6</v>
      </c>
    </row>
    <row r="287" spans="1:4" x14ac:dyDescent="0.35">
      <c r="A287" s="2">
        <v>42302</v>
      </c>
      <c r="B287" s="8">
        <v>0.5</v>
      </c>
      <c r="C287" s="5">
        <f t="shared" si="4"/>
        <v>42302.5</v>
      </c>
      <c r="D287" s="3">
        <v>17.399999999999999</v>
      </c>
    </row>
    <row r="288" spans="1:4" x14ac:dyDescent="0.35">
      <c r="A288" s="2">
        <v>42302</v>
      </c>
      <c r="B288" s="8">
        <v>0.54166666666666696</v>
      </c>
      <c r="C288" s="5">
        <f t="shared" si="4"/>
        <v>42302.541666666664</v>
      </c>
      <c r="D288" s="3">
        <v>17.8</v>
      </c>
    </row>
    <row r="289" spans="1:4" x14ac:dyDescent="0.35">
      <c r="A289" s="2">
        <v>42302</v>
      </c>
      <c r="B289" s="8">
        <v>0.58333333333333304</v>
      </c>
      <c r="C289" s="5">
        <f t="shared" si="4"/>
        <v>42302.583333333336</v>
      </c>
      <c r="D289" s="3">
        <v>20.3</v>
      </c>
    </row>
    <row r="290" spans="1:4" x14ac:dyDescent="0.35">
      <c r="A290" s="2">
        <v>42302</v>
      </c>
      <c r="B290" s="8">
        <v>0.625</v>
      </c>
      <c r="C290" s="5">
        <f t="shared" si="4"/>
        <v>42302.625</v>
      </c>
      <c r="D290" s="3">
        <v>13.1</v>
      </c>
    </row>
    <row r="291" spans="1:4" x14ac:dyDescent="0.35">
      <c r="A291" s="2">
        <v>42302</v>
      </c>
      <c r="B291" s="8">
        <v>0.66666666666666696</v>
      </c>
      <c r="C291" s="5">
        <f t="shared" si="4"/>
        <v>42302.666666666664</v>
      </c>
      <c r="D291" s="3">
        <v>8.5</v>
      </c>
    </row>
    <row r="292" spans="1:4" x14ac:dyDescent="0.35">
      <c r="A292" s="2">
        <v>42302</v>
      </c>
      <c r="B292" s="8">
        <v>0.70833333333333304</v>
      </c>
      <c r="C292" s="5">
        <f t="shared" si="4"/>
        <v>42302.708333333336</v>
      </c>
      <c r="D292" s="3">
        <v>8.8000000000000007</v>
      </c>
    </row>
    <row r="293" spans="1:4" x14ac:dyDescent="0.35">
      <c r="A293" s="2">
        <v>42302</v>
      </c>
      <c r="B293" s="8">
        <v>0.75</v>
      </c>
      <c r="C293" s="5">
        <f t="shared" si="4"/>
        <v>42302.75</v>
      </c>
      <c r="D293" s="3">
        <v>13.5</v>
      </c>
    </row>
    <row r="294" spans="1:4" x14ac:dyDescent="0.35">
      <c r="A294" s="2">
        <v>42302</v>
      </c>
      <c r="B294" s="8">
        <v>0.79166666666666696</v>
      </c>
      <c r="C294" s="5">
        <f t="shared" si="4"/>
        <v>42302.791666666664</v>
      </c>
      <c r="D294" s="3">
        <v>10.3</v>
      </c>
    </row>
    <row r="295" spans="1:4" x14ac:dyDescent="0.35">
      <c r="A295" s="2">
        <v>42302</v>
      </c>
      <c r="B295" s="8">
        <v>0.83333333333333304</v>
      </c>
      <c r="C295" s="5">
        <f t="shared" si="4"/>
        <v>42302.833333333336</v>
      </c>
      <c r="D295" s="3">
        <v>11.6</v>
      </c>
    </row>
    <row r="296" spans="1:4" x14ac:dyDescent="0.35">
      <c r="A296" s="2">
        <v>42302</v>
      </c>
      <c r="B296" s="8">
        <v>0.875</v>
      </c>
      <c r="C296" s="5">
        <f t="shared" si="4"/>
        <v>42302.875</v>
      </c>
      <c r="D296" s="3">
        <v>10</v>
      </c>
    </row>
    <row r="297" spans="1:4" x14ac:dyDescent="0.35">
      <c r="A297" s="2">
        <v>42302</v>
      </c>
      <c r="B297" s="8">
        <v>0.91666666666666696</v>
      </c>
      <c r="C297" s="5">
        <f t="shared" si="4"/>
        <v>42302.916666666664</v>
      </c>
      <c r="D297" s="3">
        <v>10.1</v>
      </c>
    </row>
    <row r="298" spans="1:4" x14ac:dyDescent="0.35">
      <c r="A298" s="2">
        <v>42302</v>
      </c>
      <c r="B298" s="8">
        <v>0.95833333333333304</v>
      </c>
      <c r="C298" s="5">
        <f t="shared" si="4"/>
        <v>42302.958333333336</v>
      </c>
      <c r="D298" s="3">
        <v>11.4</v>
      </c>
    </row>
    <row r="299" spans="1:4" x14ac:dyDescent="0.35">
      <c r="A299" s="2">
        <v>42303</v>
      </c>
      <c r="B299" s="7">
        <v>0</v>
      </c>
      <c r="C299" s="5">
        <f t="shared" si="4"/>
        <v>42303</v>
      </c>
      <c r="D299" s="3">
        <v>12.3</v>
      </c>
    </row>
    <row r="300" spans="1:4" x14ac:dyDescent="0.35">
      <c r="A300" s="2">
        <v>42303</v>
      </c>
      <c r="B300" s="8">
        <v>4.1666666666666664E-2</v>
      </c>
      <c r="C300" s="5">
        <f t="shared" si="4"/>
        <v>42303.041666666664</v>
      </c>
      <c r="D300" s="3">
        <v>7.5</v>
      </c>
    </row>
    <row r="301" spans="1:4" x14ac:dyDescent="0.35">
      <c r="A301" s="2">
        <v>42303</v>
      </c>
      <c r="B301" s="8">
        <v>8.3333333333333329E-2</v>
      </c>
      <c r="C301" s="5">
        <f t="shared" si="4"/>
        <v>42303.083333333336</v>
      </c>
      <c r="D301" s="3">
        <v>8.6</v>
      </c>
    </row>
    <row r="302" spans="1:4" x14ac:dyDescent="0.35">
      <c r="A302" s="2">
        <v>42303</v>
      </c>
      <c r="B302" s="8">
        <v>0.125</v>
      </c>
      <c r="C302" s="5">
        <f t="shared" si="4"/>
        <v>42303.125</v>
      </c>
      <c r="D302" s="3">
        <v>8.1</v>
      </c>
    </row>
    <row r="303" spans="1:4" x14ac:dyDescent="0.35">
      <c r="A303" s="2">
        <v>42303</v>
      </c>
      <c r="B303" s="8">
        <v>0.16666666666666666</v>
      </c>
      <c r="C303" s="5">
        <f t="shared" si="4"/>
        <v>42303.166666666664</v>
      </c>
      <c r="D303" s="3">
        <v>9.1999999999999993</v>
      </c>
    </row>
    <row r="304" spans="1:4" x14ac:dyDescent="0.35">
      <c r="A304" s="2">
        <v>42303</v>
      </c>
      <c r="B304" s="8">
        <v>0.20833333333333334</v>
      </c>
      <c r="C304" s="5">
        <f t="shared" si="4"/>
        <v>42303.208333333336</v>
      </c>
      <c r="D304" s="3">
        <v>10.7</v>
      </c>
    </row>
    <row r="305" spans="1:4" x14ac:dyDescent="0.35">
      <c r="A305" s="2">
        <v>42303</v>
      </c>
      <c r="B305" s="8">
        <v>0.25</v>
      </c>
      <c r="C305" s="5">
        <f t="shared" si="4"/>
        <v>42303.25</v>
      </c>
      <c r="D305" s="3">
        <v>10.9</v>
      </c>
    </row>
    <row r="306" spans="1:4" x14ac:dyDescent="0.35">
      <c r="A306" s="2">
        <v>42303</v>
      </c>
      <c r="B306" s="8">
        <v>0.29166666666666669</v>
      </c>
      <c r="C306" s="5">
        <f t="shared" si="4"/>
        <v>42303.291666666664</v>
      </c>
      <c r="D306" s="3">
        <v>7.4</v>
      </c>
    </row>
    <row r="307" spans="1:4" x14ac:dyDescent="0.35">
      <c r="A307" s="2">
        <v>42303</v>
      </c>
      <c r="B307" s="8">
        <v>0.33333333333333331</v>
      </c>
      <c r="C307" s="5">
        <f t="shared" si="4"/>
        <v>42303.333333333336</v>
      </c>
      <c r="D307" s="3">
        <v>12.7</v>
      </c>
    </row>
    <row r="308" spans="1:4" x14ac:dyDescent="0.35">
      <c r="A308" s="2">
        <v>42303</v>
      </c>
      <c r="B308" s="8">
        <v>0.375</v>
      </c>
      <c r="C308" s="5">
        <f t="shared" si="4"/>
        <v>42303.375</v>
      </c>
      <c r="D308" s="3">
        <v>4.8</v>
      </c>
    </row>
    <row r="309" spans="1:4" x14ac:dyDescent="0.35">
      <c r="A309" s="2">
        <v>42303</v>
      </c>
      <c r="B309" s="8">
        <v>0.41666666666666702</v>
      </c>
      <c r="C309" s="5">
        <f t="shared" si="4"/>
        <v>42303.416666666664</v>
      </c>
      <c r="D309" s="3">
        <v>1.5</v>
      </c>
    </row>
    <row r="310" spans="1:4" x14ac:dyDescent="0.35">
      <c r="A310" s="2">
        <v>42303</v>
      </c>
      <c r="B310" s="8">
        <v>0.45833333333333298</v>
      </c>
      <c r="C310" s="5">
        <f t="shared" si="4"/>
        <v>42303.458333333336</v>
      </c>
      <c r="D310" s="3">
        <v>3.6</v>
      </c>
    </row>
    <row r="311" spans="1:4" x14ac:dyDescent="0.35">
      <c r="A311" s="2">
        <v>42303</v>
      </c>
      <c r="B311" s="8">
        <v>0.5</v>
      </c>
      <c r="C311" s="5">
        <f t="shared" si="4"/>
        <v>42303.5</v>
      </c>
      <c r="D311" s="3">
        <v>2.8</v>
      </c>
    </row>
    <row r="312" spans="1:4" x14ac:dyDescent="0.35">
      <c r="A312" s="2">
        <v>42303</v>
      </c>
      <c r="B312" s="8">
        <v>0.54166666666666696</v>
      </c>
      <c r="C312" s="5">
        <f t="shared" si="4"/>
        <v>42303.541666666664</v>
      </c>
      <c r="D312" s="3">
        <v>4.5999999999999996</v>
      </c>
    </row>
    <row r="313" spans="1:4" x14ac:dyDescent="0.35">
      <c r="A313" s="2">
        <v>42303</v>
      </c>
      <c r="B313" s="8">
        <v>0.58333333333333304</v>
      </c>
      <c r="C313" s="5">
        <f t="shared" si="4"/>
        <v>42303.583333333336</v>
      </c>
      <c r="D313" s="3">
        <v>4.0999999999999996</v>
      </c>
    </row>
    <row r="314" spans="1:4" x14ac:dyDescent="0.35">
      <c r="A314" s="2">
        <v>42303</v>
      </c>
      <c r="B314" s="8">
        <v>0.625</v>
      </c>
      <c r="C314" s="5">
        <f t="shared" si="4"/>
        <v>42303.625</v>
      </c>
      <c r="D314" s="3">
        <v>4.3</v>
      </c>
    </row>
    <row r="315" spans="1:4" x14ac:dyDescent="0.35">
      <c r="A315" s="2">
        <v>42303</v>
      </c>
      <c r="B315" s="8">
        <v>0.66666666666666696</v>
      </c>
      <c r="C315" s="5">
        <f t="shared" si="4"/>
        <v>42303.666666666664</v>
      </c>
    </row>
    <row r="316" spans="1:4" x14ac:dyDescent="0.35">
      <c r="A316" s="2">
        <v>42303</v>
      </c>
      <c r="B316" s="8">
        <v>0.70833333333333304</v>
      </c>
      <c r="C316" s="5">
        <f t="shared" si="4"/>
        <v>42303.708333333336</v>
      </c>
    </row>
    <row r="317" spans="1:4" x14ac:dyDescent="0.35">
      <c r="A317" s="2">
        <v>42303</v>
      </c>
      <c r="B317" s="8">
        <v>0.75</v>
      </c>
      <c r="C317" s="5">
        <f t="shared" si="4"/>
        <v>42303.75</v>
      </c>
    </row>
    <row r="318" spans="1:4" x14ac:dyDescent="0.35">
      <c r="A318" s="2">
        <v>42303</v>
      </c>
      <c r="B318" s="8">
        <v>0.79166666666666696</v>
      </c>
      <c r="C318" s="5">
        <f t="shared" si="4"/>
        <v>42303.791666666664</v>
      </c>
      <c r="D318" s="3">
        <v>3.7</v>
      </c>
    </row>
    <row r="319" spans="1:4" x14ac:dyDescent="0.35">
      <c r="A319" s="2">
        <v>42303</v>
      </c>
      <c r="B319" s="8">
        <v>0.83333333333333304</v>
      </c>
      <c r="C319" s="5">
        <f t="shared" si="4"/>
        <v>42303.833333333336</v>
      </c>
      <c r="D319" s="3">
        <v>2.8</v>
      </c>
    </row>
    <row r="320" spans="1:4" x14ac:dyDescent="0.35">
      <c r="A320" s="2">
        <v>42303</v>
      </c>
      <c r="B320" s="8">
        <v>0.875</v>
      </c>
      <c r="C320" s="5">
        <f t="shared" si="4"/>
        <v>42303.875</v>
      </c>
    </row>
    <row r="321" spans="1:3" x14ac:dyDescent="0.35">
      <c r="A321" s="2">
        <v>42303</v>
      </c>
      <c r="B321" s="8">
        <v>0.91666666666666696</v>
      </c>
      <c r="C321" s="5">
        <f t="shared" si="4"/>
        <v>42303.916666666664</v>
      </c>
    </row>
    <row r="322" spans="1:3" x14ac:dyDescent="0.35">
      <c r="A322" s="2">
        <v>42303</v>
      </c>
      <c r="B322" s="8">
        <v>0.95833333333333304</v>
      </c>
      <c r="C322" s="5">
        <f t="shared" si="4"/>
        <v>42303.958333333336</v>
      </c>
    </row>
    <row r="323" spans="1:3" x14ac:dyDescent="0.35">
      <c r="A323" s="2">
        <v>42304</v>
      </c>
      <c r="B323" s="7">
        <v>0</v>
      </c>
      <c r="C323" s="5">
        <f t="shared" si="4"/>
        <v>42304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7"/>
  <sheetViews>
    <sheetView topLeftCell="A333" workbookViewId="0">
      <selection activeCell="A324" sqref="A324:D347"/>
    </sheetView>
  </sheetViews>
  <sheetFormatPr defaultRowHeight="21" x14ac:dyDescent="0.35"/>
  <cols>
    <col min="1" max="1" width="10.26953125" style="2" bestFit="1" customWidth="1"/>
    <col min="2" max="4" width="8.7265625" style="3"/>
    <col min="5" max="9" width="8.7265625" style="9"/>
    <col min="10" max="10" width="13.36328125" style="11" bestFit="1" customWidth="1"/>
  </cols>
  <sheetData>
    <row r="1" spans="1:4" x14ac:dyDescent="0.35">
      <c r="A1" s="2" t="s">
        <v>0</v>
      </c>
      <c r="B1" s="3" t="s">
        <v>1</v>
      </c>
      <c r="C1" s="2" t="s">
        <v>0</v>
      </c>
      <c r="D1" s="3" t="s">
        <v>2</v>
      </c>
    </row>
    <row r="2" spans="1:4" x14ac:dyDescent="0.35">
      <c r="C2" s="2"/>
      <c r="D2" s="3" t="s">
        <v>3</v>
      </c>
    </row>
    <row r="3" spans="1:4" x14ac:dyDescent="0.35">
      <c r="A3" s="2">
        <v>42290</v>
      </c>
      <c r="B3" s="4">
        <v>0.66666666666666663</v>
      </c>
      <c r="C3" s="5">
        <f>A3+B3</f>
        <v>42290.666666666664</v>
      </c>
    </row>
    <row r="4" spans="1:4" x14ac:dyDescent="0.35">
      <c r="A4" s="2">
        <v>42290</v>
      </c>
      <c r="B4" s="4">
        <v>0.70833333333333337</v>
      </c>
      <c r="C4" s="5">
        <f t="shared" ref="C4:C67" si="0">A4+B4</f>
        <v>42290.708333333336</v>
      </c>
    </row>
    <row r="5" spans="1:4" x14ac:dyDescent="0.35">
      <c r="A5" s="2">
        <v>42290</v>
      </c>
      <c r="B5" s="4">
        <v>0.75</v>
      </c>
      <c r="C5" s="5">
        <f t="shared" si="0"/>
        <v>42290.75</v>
      </c>
    </row>
    <row r="6" spans="1:4" x14ac:dyDescent="0.35">
      <c r="A6" s="2">
        <v>42290</v>
      </c>
      <c r="B6" s="4">
        <v>0.79166666666666663</v>
      </c>
      <c r="C6" s="5">
        <f t="shared" si="0"/>
        <v>42290.791666666664</v>
      </c>
      <c r="D6" s="3">
        <v>6.1</v>
      </c>
    </row>
    <row r="7" spans="1:4" x14ac:dyDescent="0.35">
      <c r="A7" s="2">
        <v>42290</v>
      </c>
      <c r="B7" s="4">
        <v>0.83333333333333337</v>
      </c>
      <c r="C7" s="5">
        <f t="shared" si="0"/>
        <v>42290.833333333336</v>
      </c>
      <c r="D7" s="3">
        <v>16.600000000000001</v>
      </c>
    </row>
    <row r="8" spans="1:4" x14ac:dyDescent="0.35">
      <c r="A8" s="2">
        <v>42290</v>
      </c>
      <c r="B8" s="4">
        <v>0.875</v>
      </c>
      <c r="C8" s="5">
        <f t="shared" si="0"/>
        <v>42290.875</v>
      </c>
      <c r="D8" s="3">
        <v>1.8</v>
      </c>
    </row>
    <row r="9" spans="1:4" x14ac:dyDescent="0.35">
      <c r="A9" s="2">
        <v>42290</v>
      </c>
      <c r="B9" s="4">
        <v>0.91666666666666663</v>
      </c>
      <c r="C9" s="5">
        <f t="shared" si="0"/>
        <v>42290.916666666664</v>
      </c>
    </row>
    <row r="10" spans="1:4" x14ac:dyDescent="0.35">
      <c r="A10" s="2">
        <v>42290</v>
      </c>
      <c r="B10" s="4">
        <v>0.95833333333333337</v>
      </c>
      <c r="C10" s="5">
        <f t="shared" si="0"/>
        <v>42290.958333333336</v>
      </c>
    </row>
    <row r="11" spans="1:4" x14ac:dyDescent="0.35">
      <c r="A11" s="2">
        <v>42291</v>
      </c>
      <c r="B11" s="6">
        <v>0</v>
      </c>
      <c r="C11" s="5">
        <f t="shared" si="0"/>
        <v>42291</v>
      </c>
    </row>
    <row r="12" spans="1:4" x14ac:dyDescent="0.35">
      <c r="A12" s="2">
        <v>42291</v>
      </c>
      <c r="B12" s="4">
        <v>4.1666666666666664E-2</v>
      </c>
      <c r="C12" s="5">
        <f t="shared" si="0"/>
        <v>42291.041666666664</v>
      </c>
    </row>
    <row r="13" spans="1:4" x14ac:dyDescent="0.35">
      <c r="A13" s="2">
        <v>42291</v>
      </c>
      <c r="B13" s="4">
        <v>8.3333333333333329E-2</v>
      </c>
      <c r="C13" s="5">
        <f t="shared" si="0"/>
        <v>42291.083333333336</v>
      </c>
      <c r="D13" s="3">
        <v>6</v>
      </c>
    </row>
    <row r="14" spans="1:4" x14ac:dyDescent="0.35">
      <c r="A14" s="2">
        <v>42291</v>
      </c>
      <c r="B14" s="4">
        <v>0.125</v>
      </c>
      <c r="C14" s="5">
        <f t="shared" si="0"/>
        <v>42291.125</v>
      </c>
      <c r="D14" s="3">
        <v>7.2</v>
      </c>
    </row>
    <row r="15" spans="1:4" x14ac:dyDescent="0.35">
      <c r="A15" s="2">
        <v>42291</v>
      </c>
      <c r="B15" s="4">
        <v>0.16666666666666666</v>
      </c>
      <c r="C15" s="5">
        <f t="shared" si="0"/>
        <v>42291.166666666664</v>
      </c>
      <c r="D15" s="3">
        <v>6</v>
      </c>
    </row>
    <row r="16" spans="1:4" x14ac:dyDescent="0.35">
      <c r="A16" s="2">
        <v>42291</v>
      </c>
      <c r="B16" s="4">
        <v>0.20833333333333334</v>
      </c>
      <c r="C16" s="5">
        <f t="shared" si="0"/>
        <v>42291.208333333336</v>
      </c>
      <c r="D16" s="3">
        <v>4.3</v>
      </c>
    </row>
    <row r="17" spans="1:4" x14ac:dyDescent="0.35">
      <c r="A17" s="2">
        <v>42291</v>
      </c>
      <c r="B17" s="4">
        <v>0.25</v>
      </c>
      <c r="C17" s="5">
        <f t="shared" si="0"/>
        <v>42291.25</v>
      </c>
      <c r="D17" s="3">
        <v>3.2</v>
      </c>
    </row>
    <row r="18" spans="1:4" x14ac:dyDescent="0.35">
      <c r="A18" s="2">
        <v>42291</v>
      </c>
      <c r="B18" s="4">
        <v>0.29166666666666669</v>
      </c>
      <c r="C18" s="5">
        <f t="shared" si="0"/>
        <v>42291.291666666664</v>
      </c>
      <c r="D18" s="3">
        <v>5.4</v>
      </c>
    </row>
    <row r="19" spans="1:4" x14ac:dyDescent="0.35">
      <c r="A19" s="2">
        <v>42291</v>
      </c>
      <c r="B19" s="4">
        <v>0.33333333333333331</v>
      </c>
      <c r="C19" s="5">
        <f t="shared" si="0"/>
        <v>42291.333333333336</v>
      </c>
      <c r="D19" s="3">
        <v>3.6</v>
      </c>
    </row>
    <row r="20" spans="1:4" x14ac:dyDescent="0.35">
      <c r="A20" s="2">
        <v>42291</v>
      </c>
      <c r="B20" s="4">
        <v>0.375</v>
      </c>
      <c r="C20" s="5">
        <f t="shared" si="0"/>
        <v>42291.375</v>
      </c>
      <c r="D20" s="3">
        <v>3.9</v>
      </c>
    </row>
    <row r="21" spans="1:4" x14ac:dyDescent="0.35">
      <c r="A21" s="2">
        <v>42291</v>
      </c>
      <c r="B21" s="4">
        <v>0.41666666666666669</v>
      </c>
      <c r="C21" s="5">
        <f t="shared" si="0"/>
        <v>42291.416666666664</v>
      </c>
      <c r="D21" s="3">
        <v>8.8000000000000007</v>
      </c>
    </row>
    <row r="22" spans="1:4" x14ac:dyDescent="0.35">
      <c r="A22" s="2">
        <v>42291</v>
      </c>
      <c r="B22" s="4">
        <v>0.45833333333333331</v>
      </c>
      <c r="C22" s="5">
        <f t="shared" si="0"/>
        <v>42291.458333333336</v>
      </c>
      <c r="D22" s="3">
        <v>8.1999999999999993</v>
      </c>
    </row>
    <row r="23" spans="1:4" x14ac:dyDescent="0.35">
      <c r="A23" s="2">
        <v>42291</v>
      </c>
      <c r="B23" s="4">
        <v>0.5</v>
      </c>
      <c r="C23" s="5">
        <f t="shared" si="0"/>
        <v>42291.5</v>
      </c>
      <c r="D23" s="3">
        <v>13.6</v>
      </c>
    </row>
    <row r="24" spans="1:4" x14ac:dyDescent="0.35">
      <c r="A24" s="2">
        <v>42291</v>
      </c>
      <c r="B24" s="4">
        <v>0.54166666666666663</v>
      </c>
      <c r="C24" s="5">
        <f t="shared" si="0"/>
        <v>42291.541666666664</v>
      </c>
      <c r="D24" s="3">
        <v>3.5</v>
      </c>
    </row>
    <row r="25" spans="1:4" x14ac:dyDescent="0.35">
      <c r="A25" s="2">
        <v>42291</v>
      </c>
      <c r="B25" s="4">
        <v>0.58333333333333337</v>
      </c>
      <c r="C25" s="5">
        <f t="shared" si="0"/>
        <v>42291.583333333336</v>
      </c>
      <c r="D25" s="3">
        <v>1.1000000000000001</v>
      </c>
    </row>
    <row r="26" spans="1:4" x14ac:dyDescent="0.35">
      <c r="A26" s="2">
        <v>42291</v>
      </c>
      <c r="B26" s="4">
        <v>0.625</v>
      </c>
      <c r="C26" s="5">
        <f t="shared" si="0"/>
        <v>42291.625</v>
      </c>
      <c r="D26" s="3">
        <v>1.2</v>
      </c>
    </row>
    <row r="27" spans="1:4" x14ac:dyDescent="0.35">
      <c r="A27" s="2">
        <v>42291</v>
      </c>
      <c r="B27" s="4">
        <v>0.66666666666666663</v>
      </c>
      <c r="C27" s="5">
        <f t="shared" si="0"/>
        <v>42291.666666666664</v>
      </c>
    </row>
    <row r="28" spans="1:4" x14ac:dyDescent="0.35">
      <c r="A28" s="2">
        <v>42291</v>
      </c>
      <c r="B28" s="4">
        <v>0.70833333333333337</v>
      </c>
      <c r="C28" s="5">
        <f t="shared" si="0"/>
        <v>42291.708333333336</v>
      </c>
    </row>
    <row r="29" spans="1:4" x14ac:dyDescent="0.35">
      <c r="A29" s="2">
        <v>42291</v>
      </c>
      <c r="B29" s="4">
        <v>0.75</v>
      </c>
      <c r="C29" s="5">
        <f t="shared" si="0"/>
        <v>42291.75</v>
      </c>
    </row>
    <row r="30" spans="1:4" x14ac:dyDescent="0.35">
      <c r="A30" s="2">
        <v>42291</v>
      </c>
      <c r="B30" s="4">
        <v>0.79166666666666663</v>
      </c>
      <c r="C30" s="5">
        <f t="shared" si="0"/>
        <v>42291.791666666664</v>
      </c>
      <c r="D30" s="3">
        <v>3.5</v>
      </c>
    </row>
    <row r="31" spans="1:4" x14ac:dyDescent="0.35">
      <c r="A31" s="2">
        <v>42291</v>
      </c>
      <c r="B31" s="4">
        <v>0.83333333333333337</v>
      </c>
      <c r="C31" s="5">
        <f t="shared" si="0"/>
        <v>42291.833333333336</v>
      </c>
      <c r="D31" s="3">
        <v>3.7</v>
      </c>
    </row>
    <row r="32" spans="1:4" x14ac:dyDescent="0.35">
      <c r="A32" s="2">
        <v>42291</v>
      </c>
      <c r="B32" s="4">
        <v>0.875</v>
      </c>
      <c r="C32" s="5">
        <f t="shared" si="0"/>
        <v>42291.875</v>
      </c>
      <c r="D32" s="3">
        <v>1.6</v>
      </c>
    </row>
    <row r="33" spans="1:4" x14ac:dyDescent="0.35">
      <c r="A33" s="2">
        <v>42291</v>
      </c>
      <c r="B33" s="4">
        <v>0.91666666666666663</v>
      </c>
      <c r="C33" s="5">
        <f t="shared" si="0"/>
        <v>42291.916666666664</v>
      </c>
      <c r="D33" s="3">
        <v>5.0999999999999996</v>
      </c>
    </row>
    <row r="34" spans="1:4" x14ac:dyDescent="0.35">
      <c r="A34" s="2">
        <v>42291</v>
      </c>
      <c r="B34" s="4">
        <v>0.95833333333333337</v>
      </c>
      <c r="C34" s="5">
        <f t="shared" si="0"/>
        <v>42291.958333333336</v>
      </c>
      <c r="D34" s="3">
        <v>7.1</v>
      </c>
    </row>
    <row r="35" spans="1:4" x14ac:dyDescent="0.35">
      <c r="A35" s="2">
        <v>42292</v>
      </c>
      <c r="B35" s="6">
        <v>0</v>
      </c>
      <c r="C35" s="5">
        <f t="shared" si="0"/>
        <v>42292</v>
      </c>
      <c r="D35" s="3">
        <v>5.2</v>
      </c>
    </row>
    <row r="36" spans="1:4" x14ac:dyDescent="0.35">
      <c r="A36" s="2">
        <v>42292</v>
      </c>
      <c r="B36" s="4">
        <v>4.1666666666666664E-2</v>
      </c>
      <c r="C36" s="5">
        <f t="shared" si="0"/>
        <v>42292.041666666664</v>
      </c>
      <c r="D36" s="3">
        <v>7.3</v>
      </c>
    </row>
    <row r="37" spans="1:4" x14ac:dyDescent="0.35">
      <c r="A37" s="2">
        <v>42292</v>
      </c>
      <c r="B37" s="4">
        <v>8.3333333333333329E-2</v>
      </c>
      <c r="C37" s="5">
        <f t="shared" si="0"/>
        <v>42292.083333333336</v>
      </c>
      <c r="D37" s="3">
        <v>8.3000000000000007</v>
      </c>
    </row>
    <row r="38" spans="1:4" x14ac:dyDescent="0.35">
      <c r="A38" s="2">
        <v>42292</v>
      </c>
      <c r="B38" s="4">
        <v>0.125</v>
      </c>
      <c r="C38" s="5">
        <f t="shared" si="0"/>
        <v>42292.125</v>
      </c>
      <c r="D38" s="3">
        <v>8</v>
      </c>
    </row>
    <row r="39" spans="1:4" x14ac:dyDescent="0.35">
      <c r="A39" s="2">
        <v>42292</v>
      </c>
      <c r="B39" s="4">
        <v>0.16666666666666666</v>
      </c>
      <c r="C39" s="5">
        <f t="shared" si="0"/>
        <v>42292.166666666664</v>
      </c>
      <c r="D39" s="3">
        <v>5.5</v>
      </c>
    </row>
    <row r="40" spans="1:4" x14ac:dyDescent="0.35">
      <c r="A40" s="2">
        <v>42292</v>
      </c>
      <c r="B40" s="4">
        <v>0.20833333333333334</v>
      </c>
      <c r="C40" s="5">
        <f t="shared" si="0"/>
        <v>42292.208333333336</v>
      </c>
      <c r="D40" s="3">
        <v>7.6</v>
      </c>
    </row>
    <row r="41" spans="1:4" x14ac:dyDescent="0.35">
      <c r="A41" s="2">
        <v>42292</v>
      </c>
      <c r="B41" s="4">
        <v>0.25</v>
      </c>
      <c r="C41" s="5">
        <f t="shared" si="0"/>
        <v>42292.25</v>
      </c>
      <c r="D41" s="3">
        <v>8.1</v>
      </c>
    </row>
    <row r="42" spans="1:4" x14ac:dyDescent="0.35">
      <c r="A42" s="2">
        <v>42292</v>
      </c>
      <c r="B42" s="4">
        <v>0.29166666666666669</v>
      </c>
      <c r="C42" s="5">
        <f t="shared" si="0"/>
        <v>42292.291666666664</v>
      </c>
      <c r="D42" s="3">
        <v>5.0999999999999996</v>
      </c>
    </row>
    <row r="43" spans="1:4" x14ac:dyDescent="0.35">
      <c r="A43" s="2">
        <v>42292</v>
      </c>
      <c r="B43" s="4">
        <v>0.33333333333333331</v>
      </c>
      <c r="C43" s="5">
        <f t="shared" si="0"/>
        <v>42292.333333333336</v>
      </c>
      <c r="D43" s="3">
        <v>7.3</v>
      </c>
    </row>
    <row r="44" spans="1:4" x14ac:dyDescent="0.35">
      <c r="A44" s="2">
        <v>42292</v>
      </c>
      <c r="B44" s="4">
        <v>0.375</v>
      </c>
      <c r="C44" s="5">
        <f t="shared" si="0"/>
        <v>42292.375</v>
      </c>
      <c r="D44" s="3">
        <v>6.7</v>
      </c>
    </row>
    <row r="45" spans="1:4" x14ac:dyDescent="0.35">
      <c r="A45" s="2">
        <v>42292</v>
      </c>
      <c r="B45" s="4">
        <v>0.41666666666666669</v>
      </c>
      <c r="C45" s="5">
        <f t="shared" si="0"/>
        <v>42292.416666666664</v>
      </c>
      <c r="D45" s="3">
        <v>23.1</v>
      </c>
    </row>
    <row r="46" spans="1:4" x14ac:dyDescent="0.35">
      <c r="A46" s="2">
        <v>42292</v>
      </c>
      <c r="B46" s="4">
        <v>0.45833333333333331</v>
      </c>
      <c r="C46" s="5">
        <f t="shared" si="0"/>
        <v>42292.458333333336</v>
      </c>
      <c r="D46" s="3">
        <v>1.8</v>
      </c>
    </row>
    <row r="47" spans="1:4" x14ac:dyDescent="0.35">
      <c r="A47" s="2">
        <v>42292</v>
      </c>
      <c r="B47" s="4">
        <v>0.5</v>
      </c>
      <c r="C47" s="5">
        <f t="shared" si="0"/>
        <v>42292.5</v>
      </c>
      <c r="D47" s="3">
        <v>27.3</v>
      </c>
    </row>
    <row r="48" spans="1:4" x14ac:dyDescent="0.35">
      <c r="A48" s="2">
        <v>42292</v>
      </c>
      <c r="B48" s="4">
        <v>0.54166666666666663</v>
      </c>
      <c r="C48" s="5">
        <f t="shared" si="0"/>
        <v>42292.541666666664</v>
      </c>
      <c r="D48" s="3">
        <v>4.3</v>
      </c>
    </row>
    <row r="49" spans="1:4" x14ac:dyDescent="0.35">
      <c r="A49" s="2">
        <v>42292</v>
      </c>
      <c r="B49" s="4">
        <v>0.58333333333333337</v>
      </c>
      <c r="C49" s="5">
        <f t="shared" si="0"/>
        <v>42292.583333333336</v>
      </c>
      <c r="D49" s="3">
        <v>5.0999999999999996</v>
      </c>
    </row>
    <row r="50" spans="1:4" x14ac:dyDescent="0.35">
      <c r="A50" s="2">
        <v>42292</v>
      </c>
      <c r="B50" s="4">
        <v>0.625</v>
      </c>
      <c r="C50" s="5">
        <f t="shared" si="0"/>
        <v>42292.625</v>
      </c>
      <c r="D50" s="3">
        <v>1.8</v>
      </c>
    </row>
    <row r="51" spans="1:4" x14ac:dyDescent="0.35">
      <c r="A51" s="2">
        <v>42292</v>
      </c>
      <c r="B51" s="4">
        <v>0.66666666666666663</v>
      </c>
      <c r="C51" s="5">
        <f t="shared" si="0"/>
        <v>42292.666666666664</v>
      </c>
    </row>
    <row r="52" spans="1:4" x14ac:dyDescent="0.35">
      <c r="A52" s="2">
        <v>42292</v>
      </c>
      <c r="B52" s="4">
        <v>0.70833333333333337</v>
      </c>
      <c r="C52" s="5">
        <f t="shared" si="0"/>
        <v>42292.708333333336</v>
      </c>
    </row>
    <row r="53" spans="1:4" x14ac:dyDescent="0.35">
      <c r="A53" s="2">
        <v>42292</v>
      </c>
      <c r="B53" s="4">
        <v>0.75</v>
      </c>
      <c r="C53" s="5">
        <f t="shared" si="0"/>
        <v>42292.75</v>
      </c>
    </row>
    <row r="54" spans="1:4" x14ac:dyDescent="0.35">
      <c r="A54" s="2">
        <v>42292</v>
      </c>
      <c r="B54" s="4">
        <v>0.79166666666666663</v>
      </c>
      <c r="C54" s="5">
        <f t="shared" si="0"/>
        <v>42292.791666666664</v>
      </c>
      <c r="D54" s="3">
        <v>14.9</v>
      </c>
    </row>
    <row r="55" spans="1:4" x14ac:dyDescent="0.35">
      <c r="A55" s="2">
        <v>42292</v>
      </c>
      <c r="B55" s="4">
        <v>0.83333333333333337</v>
      </c>
      <c r="C55" s="5">
        <f t="shared" si="0"/>
        <v>42292.833333333336</v>
      </c>
      <c r="D55" s="3">
        <v>10.4</v>
      </c>
    </row>
    <row r="56" spans="1:4" x14ac:dyDescent="0.35">
      <c r="A56" s="2">
        <v>42292</v>
      </c>
      <c r="B56" s="4">
        <v>0.875</v>
      </c>
      <c r="C56" s="5">
        <f t="shared" si="0"/>
        <v>42292.875</v>
      </c>
      <c r="D56" s="3">
        <v>3.5</v>
      </c>
    </row>
    <row r="57" spans="1:4" x14ac:dyDescent="0.35">
      <c r="A57" s="2">
        <v>42292</v>
      </c>
      <c r="B57" s="4">
        <v>0.91666666666666663</v>
      </c>
      <c r="C57" s="5">
        <f t="shared" si="0"/>
        <v>42292.916666666664</v>
      </c>
      <c r="D57" s="3">
        <v>5.6</v>
      </c>
    </row>
    <row r="58" spans="1:4" x14ac:dyDescent="0.35">
      <c r="A58" s="2">
        <v>42292</v>
      </c>
      <c r="B58" s="4">
        <v>0.95833333333333337</v>
      </c>
      <c r="C58" s="5">
        <f t="shared" si="0"/>
        <v>42292.958333333336</v>
      </c>
      <c r="D58" s="3">
        <v>10.1</v>
      </c>
    </row>
    <row r="59" spans="1:4" x14ac:dyDescent="0.35">
      <c r="A59" s="2">
        <v>42293</v>
      </c>
      <c r="B59" s="7">
        <v>0</v>
      </c>
      <c r="C59" s="5">
        <f t="shared" si="0"/>
        <v>42293</v>
      </c>
      <c r="D59" s="3">
        <v>6.6</v>
      </c>
    </row>
    <row r="60" spans="1:4" x14ac:dyDescent="0.35">
      <c r="A60" s="2">
        <v>42293</v>
      </c>
      <c r="B60" s="8">
        <v>4.1666666666666664E-2</v>
      </c>
      <c r="C60" s="5">
        <f t="shared" si="0"/>
        <v>42293.041666666664</v>
      </c>
      <c r="D60" s="3">
        <v>6.1</v>
      </c>
    </row>
    <row r="61" spans="1:4" x14ac:dyDescent="0.35">
      <c r="A61" s="2">
        <v>42293</v>
      </c>
      <c r="B61" s="8">
        <v>8.3333333333333329E-2</v>
      </c>
      <c r="C61" s="5">
        <f t="shared" si="0"/>
        <v>42293.083333333336</v>
      </c>
      <c r="D61" s="3">
        <v>6.9</v>
      </c>
    </row>
    <row r="62" spans="1:4" x14ac:dyDescent="0.35">
      <c r="A62" s="2">
        <v>42293</v>
      </c>
      <c r="B62" s="8">
        <v>0.125</v>
      </c>
      <c r="C62" s="5">
        <f t="shared" si="0"/>
        <v>42293.125</v>
      </c>
      <c r="D62" s="3">
        <v>8.6</v>
      </c>
    </row>
    <row r="63" spans="1:4" x14ac:dyDescent="0.35">
      <c r="A63" s="2">
        <v>42293</v>
      </c>
      <c r="B63" s="8">
        <v>0.16666666666666666</v>
      </c>
      <c r="C63" s="5">
        <f t="shared" si="0"/>
        <v>42293.166666666664</v>
      </c>
      <c r="D63" s="3">
        <v>7.8</v>
      </c>
    </row>
    <row r="64" spans="1:4" x14ac:dyDescent="0.35">
      <c r="A64" s="2">
        <v>42293</v>
      </c>
      <c r="B64" s="8">
        <v>0.20833333333333334</v>
      </c>
      <c r="C64" s="5">
        <f t="shared" si="0"/>
        <v>42293.208333333336</v>
      </c>
      <c r="D64" s="3">
        <v>6.9</v>
      </c>
    </row>
    <row r="65" spans="1:4" x14ac:dyDescent="0.35">
      <c r="A65" s="2">
        <v>42293</v>
      </c>
      <c r="B65" s="8">
        <v>0.25</v>
      </c>
      <c r="C65" s="5">
        <f t="shared" si="0"/>
        <v>42293.25</v>
      </c>
      <c r="D65" s="3">
        <v>7.1</v>
      </c>
    </row>
    <row r="66" spans="1:4" x14ac:dyDescent="0.35">
      <c r="A66" s="2">
        <v>42293</v>
      </c>
      <c r="B66" s="8">
        <v>0.29166666666666669</v>
      </c>
      <c r="C66" s="5">
        <f t="shared" si="0"/>
        <v>42293.291666666664</v>
      </c>
      <c r="D66" s="3">
        <v>7.4</v>
      </c>
    </row>
    <row r="67" spans="1:4" x14ac:dyDescent="0.35">
      <c r="A67" s="2">
        <v>42293</v>
      </c>
      <c r="B67" s="8">
        <v>0.33333333333333331</v>
      </c>
      <c r="C67" s="5">
        <f t="shared" si="0"/>
        <v>42293.333333333336</v>
      </c>
      <c r="D67" s="3">
        <v>11.5</v>
      </c>
    </row>
    <row r="68" spans="1:4" x14ac:dyDescent="0.35">
      <c r="A68" s="2">
        <v>42293</v>
      </c>
      <c r="B68" s="8">
        <v>0.375</v>
      </c>
      <c r="C68" s="5">
        <f t="shared" ref="C68:C131" si="1">A68+B68</f>
        <v>42293.375</v>
      </c>
      <c r="D68" s="3">
        <v>10.199999999999999</v>
      </c>
    </row>
    <row r="69" spans="1:4" x14ac:dyDescent="0.35">
      <c r="A69" s="2">
        <v>42293</v>
      </c>
      <c r="B69" s="8">
        <v>0.41666666666666669</v>
      </c>
      <c r="C69" s="5">
        <f t="shared" si="1"/>
        <v>42293.416666666664</v>
      </c>
      <c r="D69" s="3">
        <v>31</v>
      </c>
    </row>
    <row r="70" spans="1:4" x14ac:dyDescent="0.35">
      <c r="A70" s="2">
        <v>42293</v>
      </c>
      <c r="B70" s="8">
        <v>0.45833333333333331</v>
      </c>
      <c r="C70" s="5">
        <f t="shared" si="1"/>
        <v>42293.458333333336</v>
      </c>
      <c r="D70" s="3">
        <v>8.9</v>
      </c>
    </row>
    <row r="71" spans="1:4" x14ac:dyDescent="0.35">
      <c r="A71" s="2">
        <v>42293</v>
      </c>
      <c r="B71" s="8">
        <v>0.5</v>
      </c>
      <c r="C71" s="5">
        <f t="shared" si="1"/>
        <v>42293.5</v>
      </c>
      <c r="D71" s="3">
        <v>21.7</v>
      </c>
    </row>
    <row r="72" spans="1:4" x14ac:dyDescent="0.35">
      <c r="A72" s="2">
        <v>42293</v>
      </c>
      <c r="B72" s="8">
        <v>0.54166666666666663</v>
      </c>
      <c r="C72" s="5">
        <f t="shared" si="1"/>
        <v>42293.541666666664</v>
      </c>
      <c r="D72" s="3">
        <v>14.8</v>
      </c>
    </row>
    <row r="73" spans="1:4" x14ac:dyDescent="0.35">
      <c r="A73" s="2">
        <v>42293</v>
      </c>
      <c r="B73" s="8">
        <v>0.58333333333333337</v>
      </c>
      <c r="C73" s="5">
        <f t="shared" si="1"/>
        <v>42293.583333333336</v>
      </c>
      <c r="D73" s="3">
        <v>19.8</v>
      </c>
    </row>
    <row r="74" spans="1:4" x14ac:dyDescent="0.35">
      <c r="A74" s="2">
        <v>42293</v>
      </c>
      <c r="B74" s="8">
        <v>0.625</v>
      </c>
      <c r="C74" s="5">
        <f t="shared" si="1"/>
        <v>42293.625</v>
      </c>
      <c r="D74" s="3">
        <v>8.6</v>
      </c>
    </row>
    <row r="75" spans="1:4" x14ac:dyDescent="0.35">
      <c r="A75" s="2">
        <v>42293</v>
      </c>
      <c r="B75" s="8">
        <v>0.66666666666666663</v>
      </c>
      <c r="C75" s="5">
        <f t="shared" si="1"/>
        <v>42293.666666666664</v>
      </c>
      <c r="D75" s="3">
        <v>8.4</v>
      </c>
    </row>
    <row r="76" spans="1:4" x14ac:dyDescent="0.35">
      <c r="A76" s="2">
        <v>42293</v>
      </c>
      <c r="B76" s="8">
        <v>0.70833333333333337</v>
      </c>
      <c r="C76" s="5">
        <f t="shared" si="1"/>
        <v>42293.708333333336</v>
      </c>
    </row>
    <row r="77" spans="1:4" x14ac:dyDescent="0.35">
      <c r="A77" s="2">
        <v>42293</v>
      </c>
      <c r="B77" s="8">
        <v>0.75</v>
      </c>
      <c r="C77" s="5">
        <f t="shared" si="1"/>
        <v>42293.75</v>
      </c>
    </row>
    <row r="78" spans="1:4" x14ac:dyDescent="0.35">
      <c r="A78" s="2">
        <v>42293</v>
      </c>
      <c r="B78" s="8">
        <v>0.79166666666666663</v>
      </c>
      <c r="C78" s="5">
        <f t="shared" si="1"/>
        <v>42293.791666666664</v>
      </c>
    </row>
    <row r="79" spans="1:4" x14ac:dyDescent="0.35">
      <c r="A79" s="2">
        <v>42293</v>
      </c>
      <c r="B79" s="8">
        <v>0.83333333333333337</v>
      </c>
      <c r="C79" s="5">
        <f t="shared" si="1"/>
        <v>42293.833333333336</v>
      </c>
    </row>
    <row r="80" spans="1:4" x14ac:dyDescent="0.35">
      <c r="A80" s="2">
        <v>42293</v>
      </c>
      <c r="B80" s="8">
        <v>0.875</v>
      </c>
      <c r="C80" s="5">
        <f t="shared" si="1"/>
        <v>42293.875</v>
      </c>
    </row>
    <row r="81" spans="1:4" x14ac:dyDescent="0.35">
      <c r="A81" s="2">
        <v>42293</v>
      </c>
      <c r="B81" s="8">
        <v>0.91666666666666663</v>
      </c>
      <c r="C81" s="5">
        <f t="shared" si="1"/>
        <v>42293.916666666664</v>
      </c>
    </row>
    <row r="82" spans="1:4" x14ac:dyDescent="0.35">
      <c r="A82" s="2">
        <v>42293</v>
      </c>
      <c r="B82" s="8">
        <v>0.95833333333333337</v>
      </c>
      <c r="C82" s="5">
        <f t="shared" si="1"/>
        <v>42293.958333333336</v>
      </c>
    </row>
    <row r="83" spans="1:4" x14ac:dyDescent="0.35">
      <c r="A83" s="2">
        <v>42294</v>
      </c>
      <c r="B83" s="7">
        <v>0</v>
      </c>
      <c r="C83" s="5">
        <f t="shared" si="1"/>
        <v>42294</v>
      </c>
      <c r="D83" s="3">
        <v>5</v>
      </c>
    </row>
    <row r="84" spans="1:4" x14ac:dyDescent="0.35">
      <c r="A84" s="2">
        <v>42294</v>
      </c>
      <c r="B84" s="8">
        <v>4.1666666666666664E-2</v>
      </c>
      <c r="C84" s="5">
        <f t="shared" si="1"/>
        <v>42294.041666666664</v>
      </c>
      <c r="D84" s="3">
        <v>7.6</v>
      </c>
    </row>
    <row r="85" spans="1:4" x14ac:dyDescent="0.35">
      <c r="A85" s="2">
        <v>42294</v>
      </c>
      <c r="B85" s="8">
        <v>8.3333333333333329E-2</v>
      </c>
      <c r="C85" s="5">
        <f t="shared" si="1"/>
        <v>42294.083333333336</v>
      </c>
      <c r="D85" s="3">
        <v>5.6</v>
      </c>
    </row>
    <row r="86" spans="1:4" x14ac:dyDescent="0.35">
      <c r="A86" s="2">
        <v>42294</v>
      </c>
      <c r="B86" s="8">
        <v>0.125</v>
      </c>
      <c r="C86" s="5">
        <f t="shared" si="1"/>
        <v>42294.125</v>
      </c>
      <c r="D86" s="3">
        <v>7</v>
      </c>
    </row>
    <row r="87" spans="1:4" x14ac:dyDescent="0.35">
      <c r="A87" s="2">
        <v>42294</v>
      </c>
      <c r="B87" s="8">
        <v>0.16666666666666666</v>
      </c>
      <c r="C87" s="5">
        <f t="shared" si="1"/>
        <v>42294.166666666664</v>
      </c>
      <c r="D87" s="3">
        <v>3.9</v>
      </c>
    </row>
    <row r="88" spans="1:4" x14ac:dyDescent="0.35">
      <c r="A88" s="2">
        <v>42294</v>
      </c>
      <c r="B88" s="8">
        <v>0.20833333333333334</v>
      </c>
      <c r="C88" s="5">
        <f t="shared" si="1"/>
        <v>42294.208333333336</v>
      </c>
      <c r="D88" s="3">
        <v>3.5</v>
      </c>
    </row>
    <row r="89" spans="1:4" x14ac:dyDescent="0.35">
      <c r="A89" s="2">
        <v>42294</v>
      </c>
      <c r="B89" s="8">
        <v>0.25</v>
      </c>
      <c r="C89" s="5">
        <f t="shared" si="1"/>
        <v>42294.25</v>
      </c>
      <c r="D89" s="3">
        <v>5.3</v>
      </c>
    </row>
    <row r="90" spans="1:4" x14ac:dyDescent="0.35">
      <c r="A90" s="2">
        <v>42294</v>
      </c>
      <c r="B90" s="8">
        <v>0.29166666666666669</v>
      </c>
      <c r="C90" s="5">
        <f t="shared" si="1"/>
        <v>42294.291666666664</v>
      </c>
      <c r="D90" s="3">
        <v>9.1</v>
      </c>
    </row>
    <row r="91" spans="1:4" x14ac:dyDescent="0.35">
      <c r="A91" s="2">
        <v>42294</v>
      </c>
      <c r="B91" s="8">
        <v>0.33333333333333331</v>
      </c>
      <c r="C91" s="5">
        <f t="shared" si="1"/>
        <v>42294.333333333336</v>
      </c>
      <c r="D91" s="3">
        <v>7.2</v>
      </c>
    </row>
    <row r="92" spans="1:4" x14ac:dyDescent="0.35">
      <c r="A92" s="2">
        <v>42294</v>
      </c>
      <c r="B92" s="8">
        <v>0.375</v>
      </c>
      <c r="C92" s="5">
        <f t="shared" si="1"/>
        <v>42294.375</v>
      </c>
      <c r="D92" s="3">
        <v>6.2</v>
      </c>
    </row>
    <row r="93" spans="1:4" x14ac:dyDescent="0.35">
      <c r="A93" s="2">
        <v>42294</v>
      </c>
      <c r="B93" s="8">
        <v>0.41666666666666669</v>
      </c>
      <c r="C93" s="5">
        <f t="shared" si="1"/>
        <v>42294.416666666664</v>
      </c>
      <c r="D93" s="3">
        <v>4.5999999999999996</v>
      </c>
    </row>
    <row r="94" spans="1:4" x14ac:dyDescent="0.35">
      <c r="A94" s="2">
        <v>42294</v>
      </c>
      <c r="B94" s="8">
        <v>0.45833333333333331</v>
      </c>
      <c r="C94" s="5">
        <f t="shared" si="1"/>
        <v>42294.458333333336</v>
      </c>
      <c r="D94" s="3">
        <v>9.1999999999999993</v>
      </c>
    </row>
    <row r="95" spans="1:4" x14ac:dyDescent="0.35">
      <c r="A95" s="2">
        <v>42294</v>
      </c>
      <c r="B95" s="8">
        <v>0.5</v>
      </c>
      <c r="C95" s="5">
        <f t="shared" si="1"/>
        <v>42294.5</v>
      </c>
      <c r="D95" s="3">
        <v>13.1</v>
      </c>
    </row>
    <row r="96" spans="1:4" x14ac:dyDescent="0.35">
      <c r="A96" s="2">
        <v>42294</v>
      </c>
      <c r="B96" s="8">
        <v>0.54166666666666663</v>
      </c>
      <c r="C96" s="5">
        <f t="shared" si="1"/>
        <v>42294.541666666664</v>
      </c>
      <c r="D96" s="3">
        <v>8.1999999999999993</v>
      </c>
    </row>
    <row r="97" spans="1:4" x14ac:dyDescent="0.35">
      <c r="A97" s="2">
        <v>42294</v>
      </c>
      <c r="B97" s="8">
        <v>0.58333333333333337</v>
      </c>
      <c r="C97" s="5">
        <f t="shared" si="1"/>
        <v>42294.583333333336</v>
      </c>
      <c r="D97" s="3">
        <v>4.5999999999999996</v>
      </c>
    </row>
    <row r="98" spans="1:4" x14ac:dyDescent="0.35">
      <c r="A98" s="2">
        <v>42294</v>
      </c>
      <c r="B98" s="8">
        <v>0.625</v>
      </c>
      <c r="C98" s="5">
        <f t="shared" si="1"/>
        <v>42294.625</v>
      </c>
      <c r="D98" s="3">
        <v>1.9</v>
      </c>
    </row>
    <row r="99" spans="1:4" x14ac:dyDescent="0.35">
      <c r="A99" s="2">
        <v>42294</v>
      </c>
      <c r="B99" s="8">
        <v>0.66666666666666663</v>
      </c>
      <c r="C99" s="5">
        <f t="shared" si="1"/>
        <v>42294.666666666664</v>
      </c>
    </row>
    <row r="100" spans="1:4" x14ac:dyDescent="0.35">
      <c r="A100" s="2">
        <v>42294</v>
      </c>
      <c r="B100" s="8">
        <v>0.70833333333333337</v>
      </c>
      <c r="C100" s="5">
        <f t="shared" si="1"/>
        <v>42294.708333333336</v>
      </c>
    </row>
    <row r="101" spans="1:4" x14ac:dyDescent="0.35">
      <c r="A101" s="2">
        <v>42294</v>
      </c>
      <c r="B101" s="8">
        <v>0.75</v>
      </c>
      <c r="C101" s="5">
        <f t="shared" si="1"/>
        <v>42294.75</v>
      </c>
    </row>
    <row r="102" spans="1:4" x14ac:dyDescent="0.35">
      <c r="A102" s="2">
        <v>42294</v>
      </c>
      <c r="B102" s="8">
        <v>0.79166666666666663</v>
      </c>
      <c r="C102" s="5">
        <f t="shared" si="1"/>
        <v>42294.791666666664</v>
      </c>
    </row>
    <row r="103" spans="1:4" x14ac:dyDescent="0.35">
      <c r="A103" s="2">
        <v>42294</v>
      </c>
      <c r="B103" s="8">
        <v>0.83333333333333337</v>
      </c>
      <c r="C103" s="5">
        <f t="shared" si="1"/>
        <v>42294.833333333336</v>
      </c>
    </row>
    <row r="104" spans="1:4" x14ac:dyDescent="0.35">
      <c r="A104" s="2">
        <v>42294</v>
      </c>
      <c r="B104" s="8">
        <v>0.875</v>
      </c>
      <c r="C104" s="5">
        <f t="shared" si="1"/>
        <v>42294.875</v>
      </c>
    </row>
    <row r="105" spans="1:4" x14ac:dyDescent="0.35">
      <c r="A105" s="2">
        <v>42294</v>
      </c>
      <c r="B105" s="8">
        <v>0.91666666666666663</v>
      </c>
      <c r="C105" s="5">
        <f t="shared" si="1"/>
        <v>42294.916666666664</v>
      </c>
    </row>
    <row r="106" spans="1:4" x14ac:dyDescent="0.35">
      <c r="A106" s="2">
        <v>42294</v>
      </c>
      <c r="B106" s="8">
        <v>0.95833333333333337</v>
      </c>
      <c r="C106" s="5">
        <f t="shared" si="1"/>
        <v>42294.958333333336</v>
      </c>
      <c r="D106" s="3">
        <v>3.4</v>
      </c>
    </row>
    <row r="107" spans="1:4" x14ac:dyDescent="0.35">
      <c r="A107" s="2">
        <v>42295</v>
      </c>
      <c r="B107" s="7">
        <v>0</v>
      </c>
      <c r="C107" s="5">
        <f t="shared" si="1"/>
        <v>42295</v>
      </c>
      <c r="D107" s="3">
        <v>6.5</v>
      </c>
    </row>
    <row r="108" spans="1:4" x14ac:dyDescent="0.35">
      <c r="A108" s="2">
        <v>42295</v>
      </c>
      <c r="B108" s="8">
        <v>4.1666666666666664E-2</v>
      </c>
      <c r="C108" s="5">
        <f t="shared" si="1"/>
        <v>42295.041666666664</v>
      </c>
      <c r="D108" s="3">
        <v>5.5</v>
      </c>
    </row>
    <row r="109" spans="1:4" x14ac:dyDescent="0.35">
      <c r="A109" s="2">
        <v>42295</v>
      </c>
      <c r="B109" s="8">
        <v>8.3333333333333329E-2</v>
      </c>
      <c r="C109" s="5">
        <f t="shared" si="1"/>
        <v>42295.083333333336</v>
      </c>
      <c r="D109" s="3">
        <v>6.8</v>
      </c>
    </row>
    <row r="110" spans="1:4" x14ac:dyDescent="0.35">
      <c r="A110" s="2">
        <v>42295</v>
      </c>
      <c r="B110" s="8">
        <v>0.125</v>
      </c>
      <c r="C110" s="5">
        <f t="shared" si="1"/>
        <v>42295.125</v>
      </c>
      <c r="D110" s="3">
        <v>6.3</v>
      </c>
    </row>
    <row r="111" spans="1:4" x14ac:dyDescent="0.35">
      <c r="A111" s="2">
        <v>42295</v>
      </c>
      <c r="B111" s="8">
        <v>0.16666666666666666</v>
      </c>
      <c r="C111" s="5">
        <f t="shared" si="1"/>
        <v>42295.166666666664</v>
      </c>
      <c r="D111" s="3">
        <v>9.6</v>
      </c>
    </row>
    <row r="112" spans="1:4" x14ac:dyDescent="0.35">
      <c r="A112" s="2">
        <v>42295</v>
      </c>
      <c r="B112" s="8">
        <v>0.20833333333333334</v>
      </c>
      <c r="C112" s="5">
        <f t="shared" si="1"/>
        <v>42295.208333333336</v>
      </c>
      <c r="D112" s="3">
        <v>3</v>
      </c>
    </row>
    <row r="113" spans="1:4" x14ac:dyDescent="0.35">
      <c r="A113" s="2">
        <v>42295</v>
      </c>
      <c r="B113" s="8">
        <v>0.25</v>
      </c>
      <c r="C113" s="5">
        <f t="shared" si="1"/>
        <v>42295.25</v>
      </c>
      <c r="D113" s="3">
        <v>2.8</v>
      </c>
    </row>
    <row r="114" spans="1:4" x14ac:dyDescent="0.35">
      <c r="A114" s="2">
        <v>42295</v>
      </c>
      <c r="B114" s="8">
        <v>0.29166666666666669</v>
      </c>
      <c r="C114" s="5">
        <f t="shared" si="1"/>
        <v>42295.291666666664</v>
      </c>
      <c r="D114" s="3">
        <v>4.5999999999999996</v>
      </c>
    </row>
    <row r="115" spans="1:4" x14ac:dyDescent="0.35">
      <c r="A115" s="2">
        <v>42295</v>
      </c>
      <c r="B115" s="8">
        <v>0.33333333333333331</v>
      </c>
      <c r="C115" s="5">
        <f t="shared" si="1"/>
        <v>42295.333333333336</v>
      </c>
      <c r="D115" s="3">
        <v>4.8</v>
      </c>
    </row>
    <row r="116" spans="1:4" x14ac:dyDescent="0.35">
      <c r="A116" s="2">
        <v>42295</v>
      </c>
      <c r="B116" s="8">
        <v>0.375</v>
      </c>
      <c r="C116" s="5">
        <f t="shared" si="1"/>
        <v>42295.375</v>
      </c>
      <c r="D116" s="3">
        <v>4.4000000000000004</v>
      </c>
    </row>
    <row r="117" spans="1:4" x14ac:dyDescent="0.35">
      <c r="A117" s="2">
        <v>42295</v>
      </c>
      <c r="B117" s="8">
        <v>0.41666666666666669</v>
      </c>
      <c r="C117" s="5">
        <f t="shared" si="1"/>
        <v>42295.416666666664</v>
      </c>
      <c r="D117" s="3">
        <v>6.1</v>
      </c>
    </row>
    <row r="118" spans="1:4" x14ac:dyDescent="0.35">
      <c r="A118" s="2">
        <v>42295</v>
      </c>
      <c r="B118" s="8">
        <v>0.45833333333333331</v>
      </c>
      <c r="C118" s="5">
        <f t="shared" si="1"/>
        <v>42295.458333333336</v>
      </c>
      <c r="D118" s="3">
        <v>2.8</v>
      </c>
    </row>
    <row r="119" spans="1:4" x14ac:dyDescent="0.35">
      <c r="A119" s="2">
        <v>42295</v>
      </c>
      <c r="B119" s="8">
        <v>0.5</v>
      </c>
      <c r="C119" s="5">
        <f t="shared" si="1"/>
        <v>42295.5</v>
      </c>
      <c r="D119" s="3">
        <v>6.7</v>
      </c>
    </row>
    <row r="120" spans="1:4" x14ac:dyDescent="0.35">
      <c r="A120" s="2">
        <v>42295</v>
      </c>
      <c r="B120" s="8">
        <v>0.54166666666666663</v>
      </c>
      <c r="C120" s="5">
        <f t="shared" si="1"/>
        <v>42295.541666666664</v>
      </c>
      <c r="D120" s="3">
        <v>12</v>
      </c>
    </row>
    <row r="121" spans="1:4" x14ac:dyDescent="0.35">
      <c r="A121" s="2">
        <v>42295</v>
      </c>
      <c r="B121" s="8">
        <v>0.58333333333333337</v>
      </c>
      <c r="C121" s="5">
        <f t="shared" si="1"/>
        <v>42295.583333333336</v>
      </c>
      <c r="D121" s="3">
        <v>6.2</v>
      </c>
    </row>
    <row r="122" spans="1:4" x14ac:dyDescent="0.35">
      <c r="A122" s="2">
        <v>42295</v>
      </c>
      <c r="B122" s="8">
        <v>0.625</v>
      </c>
      <c r="C122" s="5">
        <f t="shared" si="1"/>
        <v>42295.625</v>
      </c>
      <c r="D122" s="3">
        <v>4</v>
      </c>
    </row>
    <row r="123" spans="1:4" x14ac:dyDescent="0.35">
      <c r="A123" s="2">
        <v>42295</v>
      </c>
      <c r="B123" s="8">
        <v>0.66666666666666663</v>
      </c>
      <c r="C123" s="5">
        <f t="shared" si="1"/>
        <v>42295.666666666664</v>
      </c>
    </row>
    <row r="124" spans="1:4" x14ac:dyDescent="0.35">
      <c r="A124" s="2">
        <v>42295</v>
      </c>
      <c r="B124" s="8">
        <v>0.70833333333333337</v>
      </c>
      <c r="C124" s="5">
        <f t="shared" si="1"/>
        <v>42295.708333333336</v>
      </c>
    </row>
    <row r="125" spans="1:4" x14ac:dyDescent="0.35">
      <c r="A125" s="2">
        <v>42295</v>
      </c>
      <c r="B125" s="8">
        <v>0.75</v>
      </c>
      <c r="C125" s="5">
        <f t="shared" si="1"/>
        <v>42295.75</v>
      </c>
    </row>
    <row r="126" spans="1:4" x14ac:dyDescent="0.35">
      <c r="A126" s="2">
        <v>42295</v>
      </c>
      <c r="B126" s="8">
        <v>0.79166666666666663</v>
      </c>
      <c r="C126" s="5">
        <f t="shared" si="1"/>
        <v>42295.791666666664</v>
      </c>
      <c r="D126" s="3">
        <v>1.9</v>
      </c>
    </row>
    <row r="127" spans="1:4" x14ac:dyDescent="0.35">
      <c r="A127" s="2">
        <v>42295</v>
      </c>
      <c r="B127" s="8">
        <v>0.83333333333333337</v>
      </c>
      <c r="C127" s="5">
        <f t="shared" si="1"/>
        <v>42295.833333333336</v>
      </c>
      <c r="D127" s="3">
        <v>17.5</v>
      </c>
    </row>
    <row r="128" spans="1:4" x14ac:dyDescent="0.35">
      <c r="A128" s="2">
        <v>42295</v>
      </c>
      <c r="B128" s="8">
        <v>0.875</v>
      </c>
      <c r="C128" s="5">
        <f t="shared" si="1"/>
        <v>42295.875</v>
      </c>
      <c r="D128" s="3">
        <v>27.7</v>
      </c>
    </row>
    <row r="129" spans="1:4" x14ac:dyDescent="0.35">
      <c r="A129" s="2">
        <v>42295</v>
      </c>
      <c r="B129" s="8">
        <v>0.91666666666666663</v>
      </c>
      <c r="C129" s="5">
        <f t="shared" si="1"/>
        <v>42295.916666666664</v>
      </c>
      <c r="D129" s="3">
        <v>16.399999999999999</v>
      </c>
    </row>
    <row r="130" spans="1:4" x14ac:dyDescent="0.35">
      <c r="A130" s="2">
        <v>42295</v>
      </c>
      <c r="B130" s="8">
        <v>0.95833333333333337</v>
      </c>
      <c r="C130" s="5">
        <f t="shared" si="1"/>
        <v>42295.958333333336</v>
      </c>
      <c r="D130" s="3">
        <v>12.1</v>
      </c>
    </row>
    <row r="131" spans="1:4" x14ac:dyDescent="0.35">
      <c r="A131" s="2">
        <v>42296</v>
      </c>
      <c r="B131" s="7">
        <v>0</v>
      </c>
      <c r="C131" s="5">
        <f t="shared" si="1"/>
        <v>42296</v>
      </c>
      <c r="D131" s="3">
        <v>5</v>
      </c>
    </row>
    <row r="132" spans="1:4" x14ac:dyDescent="0.35">
      <c r="A132" s="2">
        <v>42296</v>
      </c>
      <c r="B132" s="8">
        <v>4.1666666666666664E-2</v>
      </c>
      <c r="C132" s="5">
        <f t="shared" ref="C132:C195" si="2">A132+B132</f>
        <v>42296.041666666664</v>
      </c>
      <c r="D132" s="3">
        <v>4.4000000000000004</v>
      </c>
    </row>
    <row r="133" spans="1:4" x14ac:dyDescent="0.35">
      <c r="A133" s="2">
        <v>42296</v>
      </c>
      <c r="B133" s="8">
        <v>8.3333333333333329E-2</v>
      </c>
      <c r="C133" s="5">
        <f t="shared" si="2"/>
        <v>42296.083333333336</v>
      </c>
      <c r="D133" s="3">
        <v>5.5</v>
      </c>
    </row>
    <row r="134" spans="1:4" x14ac:dyDescent="0.35">
      <c r="A134" s="2">
        <v>42296</v>
      </c>
      <c r="B134" s="8">
        <v>0.125</v>
      </c>
      <c r="C134" s="5">
        <f t="shared" si="2"/>
        <v>42296.125</v>
      </c>
      <c r="D134" s="3">
        <v>6.7</v>
      </c>
    </row>
    <row r="135" spans="1:4" x14ac:dyDescent="0.35">
      <c r="A135" s="2">
        <v>42296</v>
      </c>
      <c r="B135" s="8">
        <v>0.16666666666666666</v>
      </c>
      <c r="C135" s="5">
        <f t="shared" si="2"/>
        <v>42296.166666666664</v>
      </c>
      <c r="D135" s="3">
        <v>2.9</v>
      </c>
    </row>
    <row r="136" spans="1:4" x14ac:dyDescent="0.35">
      <c r="A136" s="2">
        <v>42296</v>
      </c>
      <c r="B136" s="8">
        <v>0.20833333333333334</v>
      </c>
      <c r="C136" s="5">
        <f t="shared" si="2"/>
        <v>42296.208333333336</v>
      </c>
      <c r="D136" s="3">
        <v>2.2000000000000002</v>
      </c>
    </row>
    <row r="137" spans="1:4" x14ac:dyDescent="0.35">
      <c r="A137" s="2">
        <v>42296</v>
      </c>
      <c r="B137" s="8">
        <v>0.25</v>
      </c>
      <c r="C137" s="5">
        <f t="shared" si="2"/>
        <v>42296.25</v>
      </c>
      <c r="D137" s="3">
        <v>1.4</v>
      </c>
    </row>
    <row r="138" spans="1:4" x14ac:dyDescent="0.35">
      <c r="A138" s="2">
        <v>42296</v>
      </c>
      <c r="B138" s="8">
        <v>0.29166666666666669</v>
      </c>
      <c r="C138" s="5">
        <f t="shared" si="2"/>
        <v>42296.291666666664</v>
      </c>
      <c r="D138" s="3">
        <v>3.9</v>
      </c>
    </row>
    <row r="139" spans="1:4" x14ac:dyDescent="0.35">
      <c r="A139" s="2">
        <v>42296</v>
      </c>
      <c r="B139" s="8">
        <v>0.33333333333333331</v>
      </c>
      <c r="C139" s="5">
        <f t="shared" si="2"/>
        <v>42296.333333333336</v>
      </c>
      <c r="D139" s="3">
        <v>2.5</v>
      </c>
    </row>
    <row r="140" spans="1:4" x14ac:dyDescent="0.35">
      <c r="A140" s="2">
        <v>42296</v>
      </c>
      <c r="B140" s="8">
        <v>0.375</v>
      </c>
      <c r="C140" s="5">
        <f t="shared" si="2"/>
        <v>42296.375</v>
      </c>
      <c r="D140" s="3">
        <v>3.2</v>
      </c>
    </row>
    <row r="141" spans="1:4" x14ac:dyDescent="0.35">
      <c r="A141" s="2">
        <v>42296</v>
      </c>
      <c r="B141" s="8">
        <v>0.41666666666666669</v>
      </c>
      <c r="C141" s="5">
        <f t="shared" si="2"/>
        <v>42296.416666666664</v>
      </c>
      <c r="D141" s="3">
        <v>3.1</v>
      </c>
    </row>
    <row r="142" spans="1:4" x14ac:dyDescent="0.35">
      <c r="A142" s="2">
        <v>42296</v>
      </c>
      <c r="B142" s="8">
        <v>0.45833333333333331</v>
      </c>
      <c r="C142" s="5">
        <f t="shared" si="2"/>
        <v>42296.458333333336</v>
      </c>
      <c r="D142" s="3">
        <v>9.3000000000000007</v>
      </c>
    </row>
    <row r="143" spans="1:4" x14ac:dyDescent="0.35">
      <c r="A143" s="2">
        <v>42296</v>
      </c>
      <c r="B143" s="8">
        <v>0.5</v>
      </c>
      <c r="C143" s="5">
        <f t="shared" si="2"/>
        <v>42296.5</v>
      </c>
      <c r="D143" s="3">
        <v>11.5</v>
      </c>
    </row>
    <row r="144" spans="1:4" x14ac:dyDescent="0.35">
      <c r="A144" s="2">
        <v>42296</v>
      </c>
      <c r="B144" s="8">
        <v>0.54166666666666663</v>
      </c>
      <c r="C144" s="5">
        <f t="shared" si="2"/>
        <v>42296.541666666664</v>
      </c>
      <c r="D144" s="3">
        <v>10.7</v>
      </c>
    </row>
    <row r="145" spans="1:10" x14ac:dyDescent="0.35">
      <c r="A145" s="2">
        <v>42296</v>
      </c>
      <c r="B145" s="8">
        <v>0.58333333333333337</v>
      </c>
      <c r="C145" s="5">
        <f t="shared" si="2"/>
        <v>42296.583333333336</v>
      </c>
      <c r="D145" s="3">
        <v>4.7</v>
      </c>
    </row>
    <row r="146" spans="1:10" x14ac:dyDescent="0.35">
      <c r="A146" s="2">
        <v>42296</v>
      </c>
      <c r="B146" s="8">
        <v>0.625</v>
      </c>
      <c r="C146" s="5">
        <f t="shared" si="2"/>
        <v>42296.625</v>
      </c>
      <c r="D146" s="3">
        <v>2.1</v>
      </c>
    </row>
    <row r="147" spans="1:10" x14ac:dyDescent="0.35">
      <c r="A147" s="2">
        <v>42296</v>
      </c>
      <c r="B147" s="8">
        <v>0.66666666666666663</v>
      </c>
      <c r="C147" s="5">
        <f t="shared" si="2"/>
        <v>42296.666666666664</v>
      </c>
    </row>
    <row r="148" spans="1:10" x14ac:dyDescent="0.35">
      <c r="A148" s="2">
        <v>42296</v>
      </c>
      <c r="B148" s="8">
        <v>0.70833333333333337</v>
      </c>
      <c r="C148" s="5">
        <f t="shared" si="2"/>
        <v>42296.708333333336</v>
      </c>
    </row>
    <row r="149" spans="1:10" x14ac:dyDescent="0.35">
      <c r="A149" s="2">
        <v>42296</v>
      </c>
      <c r="B149" s="8">
        <v>0.75</v>
      </c>
      <c r="C149" s="5">
        <f t="shared" si="2"/>
        <v>42296.75</v>
      </c>
    </row>
    <row r="150" spans="1:10" x14ac:dyDescent="0.35">
      <c r="A150" s="2">
        <v>42296</v>
      </c>
      <c r="B150" s="8">
        <v>0.79166666666666663</v>
      </c>
      <c r="C150" s="5">
        <f t="shared" si="2"/>
        <v>42296.791666666664</v>
      </c>
      <c r="D150" s="3">
        <v>6.1</v>
      </c>
    </row>
    <row r="151" spans="1:10" x14ac:dyDescent="0.35">
      <c r="A151" s="2">
        <v>42296</v>
      </c>
      <c r="B151" s="8">
        <v>0.83333333333333337</v>
      </c>
      <c r="C151" s="5">
        <f t="shared" si="2"/>
        <v>42296.833333333336</v>
      </c>
      <c r="D151" s="3">
        <v>4.4000000000000004</v>
      </c>
    </row>
    <row r="152" spans="1:10" x14ac:dyDescent="0.35">
      <c r="A152" s="2">
        <v>42296</v>
      </c>
      <c r="B152" s="8">
        <v>0.875</v>
      </c>
      <c r="C152" s="5">
        <f t="shared" si="2"/>
        <v>42296.875</v>
      </c>
      <c r="D152" s="3">
        <v>5.3</v>
      </c>
    </row>
    <row r="153" spans="1:10" x14ac:dyDescent="0.35">
      <c r="A153" s="2">
        <v>42296</v>
      </c>
      <c r="B153" s="8">
        <v>0.91666666666666663</v>
      </c>
      <c r="C153" s="5">
        <f t="shared" si="2"/>
        <v>42296.916666666664</v>
      </c>
      <c r="D153" s="3">
        <v>7.1</v>
      </c>
      <c r="E153" s="9" t="s">
        <v>22</v>
      </c>
      <c r="F153" s="9">
        <v>22</v>
      </c>
      <c r="G153" s="9" t="s">
        <v>12</v>
      </c>
      <c r="H153" s="9">
        <v>0.1595</v>
      </c>
      <c r="I153" s="9">
        <v>4.3438727846508998E-2</v>
      </c>
      <c r="J153" s="11">
        <v>42296.944479166668</v>
      </c>
    </row>
    <row r="154" spans="1:10" x14ac:dyDescent="0.35">
      <c r="A154" s="2">
        <v>42296</v>
      </c>
      <c r="B154" s="8">
        <v>0.95833333333333337</v>
      </c>
      <c r="C154" s="5">
        <f t="shared" si="2"/>
        <v>42296.958333333336</v>
      </c>
      <c r="D154" s="3">
        <v>5.5</v>
      </c>
      <c r="E154" s="9" t="s">
        <v>22</v>
      </c>
      <c r="F154" s="9">
        <v>23</v>
      </c>
      <c r="G154" s="9" t="s">
        <v>12</v>
      </c>
      <c r="H154" s="9">
        <v>0.26118644067796598</v>
      </c>
      <c r="I154" s="9">
        <v>3.3222590245645202E-2</v>
      </c>
      <c r="J154" s="11">
        <v>42296.97923611111</v>
      </c>
    </row>
    <row r="155" spans="1:10" x14ac:dyDescent="0.35">
      <c r="A155" s="2">
        <v>42297</v>
      </c>
      <c r="B155" s="7">
        <v>0</v>
      </c>
      <c r="C155" s="5">
        <f t="shared" si="2"/>
        <v>42297</v>
      </c>
      <c r="D155" s="3">
        <v>5.4</v>
      </c>
      <c r="E155" s="9" t="s">
        <v>22</v>
      </c>
      <c r="F155" s="9">
        <v>0</v>
      </c>
      <c r="G155" s="9" t="s">
        <v>11</v>
      </c>
      <c r="H155" s="9">
        <v>0.42915254237288097</v>
      </c>
      <c r="I155" s="9">
        <v>0.131795140609404</v>
      </c>
      <c r="J155" s="11">
        <v>42297.02065972222</v>
      </c>
    </row>
    <row r="156" spans="1:10" x14ac:dyDescent="0.35">
      <c r="A156" s="2">
        <v>42297</v>
      </c>
      <c r="B156" s="8">
        <v>4.1666666666666664E-2</v>
      </c>
      <c r="C156" s="5">
        <f t="shared" si="2"/>
        <v>42297.041666666664</v>
      </c>
      <c r="D156" s="3">
        <v>4.8</v>
      </c>
      <c r="E156" s="9" t="s">
        <v>22</v>
      </c>
      <c r="F156" s="9">
        <v>1</v>
      </c>
      <c r="G156" s="9" t="s">
        <v>11</v>
      </c>
      <c r="H156" s="9">
        <v>0.65</v>
      </c>
      <c r="I156" s="9">
        <v>7.7525282918061197E-2</v>
      </c>
      <c r="J156" s="11">
        <v>42297.062430555554</v>
      </c>
    </row>
    <row r="157" spans="1:10" x14ac:dyDescent="0.35">
      <c r="A157" s="2">
        <v>42297</v>
      </c>
      <c r="B157" s="8">
        <v>8.3333333333333329E-2</v>
      </c>
      <c r="C157" s="5">
        <f t="shared" si="2"/>
        <v>42297.083333333336</v>
      </c>
      <c r="D157" s="3">
        <v>5</v>
      </c>
      <c r="E157" s="9" t="s">
        <v>22</v>
      </c>
      <c r="F157" s="9">
        <v>2</v>
      </c>
      <c r="G157" s="9" t="s">
        <v>11</v>
      </c>
      <c r="H157" s="9">
        <v>0.51305084745762697</v>
      </c>
      <c r="I157" s="9">
        <v>8.7301582663067007E-2</v>
      </c>
      <c r="J157" s="11">
        <v>42297.104212962964</v>
      </c>
    </row>
    <row r="158" spans="1:10" x14ac:dyDescent="0.35">
      <c r="A158" s="2">
        <v>42297</v>
      </c>
      <c r="B158" s="8">
        <v>0.125</v>
      </c>
      <c r="C158" s="5">
        <f t="shared" si="2"/>
        <v>42297.125</v>
      </c>
      <c r="D158" s="3">
        <v>5.3</v>
      </c>
      <c r="E158" s="9" t="s">
        <v>22</v>
      </c>
      <c r="F158" s="9">
        <v>3</v>
      </c>
      <c r="G158" s="9" t="s">
        <v>11</v>
      </c>
      <c r="H158" s="9">
        <v>0.28322033898305099</v>
      </c>
      <c r="I158" s="9">
        <v>4.5842333919571002E-2</v>
      </c>
      <c r="J158" s="11">
        <v>42297.145636574074</v>
      </c>
    </row>
    <row r="159" spans="1:10" x14ac:dyDescent="0.35">
      <c r="A159" s="2">
        <v>42297</v>
      </c>
      <c r="B159" s="8">
        <v>0.16666666666666666</v>
      </c>
      <c r="C159" s="5">
        <f t="shared" si="2"/>
        <v>42297.166666666664</v>
      </c>
      <c r="D159" s="3">
        <v>5.9</v>
      </c>
      <c r="E159" s="9" t="s">
        <v>22</v>
      </c>
      <c r="F159" s="9">
        <v>4</v>
      </c>
      <c r="G159" s="9" t="s">
        <v>11</v>
      </c>
      <c r="H159" s="9">
        <v>0.23899999999999999</v>
      </c>
      <c r="I159" s="9">
        <v>3.03482610564847E-2</v>
      </c>
      <c r="J159" s="11">
        <v>42297.187361111108</v>
      </c>
    </row>
    <row r="160" spans="1:10" x14ac:dyDescent="0.35">
      <c r="A160" s="2">
        <v>42297</v>
      </c>
      <c r="B160" s="8">
        <v>0.20833333333333334</v>
      </c>
      <c r="C160" s="5">
        <f t="shared" si="2"/>
        <v>42297.208333333336</v>
      </c>
      <c r="D160" s="3">
        <v>6.6</v>
      </c>
      <c r="E160" s="9" t="s">
        <v>22</v>
      </c>
      <c r="F160" s="9">
        <v>5</v>
      </c>
      <c r="G160" s="9" t="s">
        <v>11</v>
      </c>
      <c r="H160" s="9">
        <v>0.25813559322033902</v>
      </c>
      <c r="I160" s="9">
        <v>4.0830793664585502E-2</v>
      </c>
      <c r="J160" s="11">
        <v>42297.229120370372</v>
      </c>
    </row>
    <row r="161" spans="1:10" x14ac:dyDescent="0.35">
      <c r="A161" s="2">
        <v>42297</v>
      </c>
      <c r="B161" s="8">
        <v>0.25</v>
      </c>
      <c r="C161" s="5">
        <f t="shared" si="2"/>
        <v>42297.25</v>
      </c>
      <c r="D161" s="3">
        <v>7.2</v>
      </c>
      <c r="E161" s="9" t="s">
        <v>22</v>
      </c>
      <c r="F161" s="9">
        <v>6</v>
      </c>
      <c r="G161" s="9" t="s">
        <v>11</v>
      </c>
      <c r="H161" s="9">
        <v>0.28616666666666701</v>
      </c>
      <c r="I161" s="9">
        <v>5.2370636962129902E-2</v>
      </c>
      <c r="J161" s="11">
        <v>42297.270844907405</v>
      </c>
    </row>
    <row r="162" spans="1:10" x14ac:dyDescent="0.35">
      <c r="A162" s="2">
        <v>42297</v>
      </c>
      <c r="B162" s="8">
        <v>0.29166666666666669</v>
      </c>
      <c r="C162" s="5">
        <f t="shared" si="2"/>
        <v>42297.291666666664</v>
      </c>
      <c r="D162" s="3">
        <v>6.6</v>
      </c>
      <c r="E162" s="9" t="s">
        <v>22</v>
      </c>
      <c r="F162" s="9">
        <v>7</v>
      </c>
      <c r="G162" s="9" t="s">
        <v>11</v>
      </c>
      <c r="H162" s="9">
        <v>0.32355932203389798</v>
      </c>
      <c r="I162" s="9">
        <v>4.4904600481019998E-2</v>
      </c>
      <c r="J162" s="11">
        <v>42297.312557870369</v>
      </c>
    </row>
    <row r="163" spans="1:10" x14ac:dyDescent="0.35">
      <c r="A163" s="2">
        <v>42297</v>
      </c>
      <c r="B163" s="8">
        <v>0.33333333333333331</v>
      </c>
      <c r="C163" s="5">
        <f t="shared" si="2"/>
        <v>42297.333333333336</v>
      </c>
      <c r="D163" s="3">
        <v>6.3</v>
      </c>
      <c r="E163" s="9" t="s">
        <v>22</v>
      </c>
      <c r="F163" s="9">
        <v>8</v>
      </c>
      <c r="G163" s="9" t="s">
        <v>11</v>
      </c>
      <c r="H163" s="9">
        <v>0.29898305084745802</v>
      </c>
      <c r="I163" s="9">
        <v>5.1047473349416998E-2</v>
      </c>
      <c r="J163" s="11">
        <v>42297.353993055556</v>
      </c>
    </row>
    <row r="164" spans="1:10" x14ac:dyDescent="0.35">
      <c r="A164" s="2">
        <v>42297</v>
      </c>
      <c r="B164" s="8">
        <v>0.375</v>
      </c>
      <c r="C164" s="5">
        <f t="shared" si="2"/>
        <v>42297.375</v>
      </c>
      <c r="D164" s="3">
        <v>6.4</v>
      </c>
      <c r="E164" s="9" t="s">
        <v>22</v>
      </c>
      <c r="F164" s="9">
        <v>9</v>
      </c>
      <c r="G164" s="9" t="s">
        <v>11</v>
      </c>
      <c r="H164" s="9">
        <v>0.29549999999999998</v>
      </c>
      <c r="I164" s="9">
        <v>5.9015223545874101E-2</v>
      </c>
      <c r="J164" s="11">
        <v>42297.395775462966</v>
      </c>
    </row>
    <row r="165" spans="1:10" x14ac:dyDescent="0.35">
      <c r="A165" s="2">
        <v>42297</v>
      </c>
      <c r="B165" s="8">
        <v>0.41666666666666702</v>
      </c>
      <c r="C165" s="5">
        <f t="shared" si="2"/>
        <v>42297.416666666664</v>
      </c>
      <c r="D165" s="3">
        <v>12.3</v>
      </c>
      <c r="E165" s="9" t="s">
        <v>22</v>
      </c>
      <c r="F165" s="9">
        <v>10</v>
      </c>
      <c r="G165" s="9" t="s">
        <v>11</v>
      </c>
      <c r="H165" s="9">
        <v>0.240566037735849</v>
      </c>
      <c r="I165" s="9">
        <v>8.0465355525019502E-2</v>
      </c>
      <c r="J165" s="11">
        <v>42297.436354166668</v>
      </c>
    </row>
    <row r="166" spans="1:10" x14ac:dyDescent="0.35">
      <c r="A166" s="2">
        <v>42297</v>
      </c>
      <c r="B166" s="8">
        <v>0.45833333333333298</v>
      </c>
      <c r="C166" s="5">
        <f t="shared" si="2"/>
        <v>42297.458333333336</v>
      </c>
      <c r="D166" s="3">
        <v>14.3</v>
      </c>
      <c r="E166" s="9" t="s">
        <v>22</v>
      </c>
      <c r="F166" s="9">
        <v>11</v>
      </c>
      <c r="G166" s="9" t="s">
        <v>11</v>
      </c>
      <c r="H166" s="9">
        <v>0.49644067796610197</v>
      </c>
      <c r="I166" s="9">
        <v>0.21123416253111599</v>
      </c>
      <c r="J166" s="11">
        <v>42297.479131944441</v>
      </c>
    </row>
    <row r="167" spans="1:10" x14ac:dyDescent="0.35">
      <c r="A167" s="2">
        <v>42297</v>
      </c>
      <c r="B167" s="8">
        <v>0.5</v>
      </c>
      <c r="C167" s="5">
        <f t="shared" si="2"/>
        <v>42297.5</v>
      </c>
      <c r="D167" s="3">
        <v>19.3</v>
      </c>
      <c r="E167" s="9" t="s">
        <v>22</v>
      </c>
      <c r="F167" s="9">
        <v>12</v>
      </c>
      <c r="G167" s="9" t="s">
        <v>11</v>
      </c>
      <c r="H167" s="9">
        <v>0.2235</v>
      </c>
      <c r="I167" s="9">
        <v>8.4147268000003397E-2</v>
      </c>
      <c r="J167" s="11">
        <v>42297.520914351851</v>
      </c>
    </row>
    <row r="168" spans="1:10" x14ac:dyDescent="0.35">
      <c r="A168" s="2">
        <v>42297</v>
      </c>
      <c r="B168" s="8">
        <v>0.54166666666666696</v>
      </c>
      <c r="C168" s="5">
        <f t="shared" si="2"/>
        <v>42297.541666666664</v>
      </c>
      <c r="D168" s="3">
        <v>11.6</v>
      </c>
      <c r="E168" s="9" t="s">
        <v>22</v>
      </c>
      <c r="F168" s="9">
        <v>13</v>
      </c>
      <c r="G168" s="9" t="s">
        <v>11</v>
      </c>
      <c r="H168" s="9">
        <v>0.172881355932203</v>
      </c>
      <c r="I168" s="9">
        <v>2.75462524804365E-2</v>
      </c>
      <c r="J168" s="11">
        <v>42297.562685185185</v>
      </c>
    </row>
    <row r="169" spans="1:10" x14ac:dyDescent="0.35">
      <c r="A169" s="2">
        <v>42297</v>
      </c>
      <c r="B169" s="8">
        <v>0.58333333333333304</v>
      </c>
      <c r="C169" s="5">
        <f t="shared" si="2"/>
        <v>42297.583333333336</v>
      </c>
      <c r="D169" s="3">
        <v>7.2</v>
      </c>
      <c r="E169" s="9" t="s">
        <v>22</v>
      </c>
      <c r="F169" s="9">
        <v>14</v>
      </c>
      <c r="G169" s="9" t="s">
        <v>11</v>
      </c>
      <c r="H169" s="9">
        <v>0.177380952380952</v>
      </c>
      <c r="I169" s="9">
        <v>2.26381421940423E-2</v>
      </c>
      <c r="J169" s="11">
        <v>42297.59815972222</v>
      </c>
    </row>
    <row r="170" spans="1:10" x14ac:dyDescent="0.35">
      <c r="A170" s="2">
        <v>42297</v>
      </c>
      <c r="B170" s="8">
        <v>0.625</v>
      </c>
      <c r="C170" s="5">
        <f t="shared" si="2"/>
        <v>42297.625</v>
      </c>
    </row>
    <row r="171" spans="1:10" x14ac:dyDescent="0.35">
      <c r="A171" s="2">
        <v>42297</v>
      </c>
      <c r="B171" s="8">
        <v>0.66666666666666696</v>
      </c>
      <c r="C171" s="5">
        <f t="shared" si="2"/>
        <v>42297.666666666664</v>
      </c>
    </row>
    <row r="172" spans="1:10" x14ac:dyDescent="0.35">
      <c r="A172" s="2">
        <v>42297</v>
      </c>
      <c r="B172" s="8">
        <v>0.70833333333333304</v>
      </c>
      <c r="C172" s="5">
        <f t="shared" si="2"/>
        <v>42297.708333333336</v>
      </c>
    </row>
    <row r="173" spans="1:10" x14ac:dyDescent="0.35">
      <c r="A173" s="2">
        <v>42297</v>
      </c>
      <c r="B173" s="8">
        <v>0.75</v>
      </c>
      <c r="C173" s="5">
        <f t="shared" si="2"/>
        <v>42297.75</v>
      </c>
    </row>
    <row r="174" spans="1:10" x14ac:dyDescent="0.35">
      <c r="A174" s="2">
        <v>42297</v>
      </c>
      <c r="B174" s="8">
        <v>0.79166666666666696</v>
      </c>
      <c r="C174" s="5">
        <f t="shared" si="2"/>
        <v>42297.791666666664</v>
      </c>
      <c r="D174" s="3">
        <v>7.9</v>
      </c>
    </row>
    <row r="175" spans="1:10" x14ac:dyDescent="0.35">
      <c r="A175" s="2">
        <v>42297</v>
      </c>
      <c r="B175" s="8">
        <v>0.83333333333333304</v>
      </c>
      <c r="C175" s="5">
        <f t="shared" si="2"/>
        <v>42297.833333333336</v>
      </c>
      <c r="D175" s="3">
        <v>13</v>
      </c>
    </row>
    <row r="176" spans="1:10" x14ac:dyDescent="0.35">
      <c r="A176" s="2">
        <v>42297</v>
      </c>
      <c r="B176" s="8">
        <v>0.875</v>
      </c>
      <c r="C176" s="5">
        <f t="shared" si="2"/>
        <v>42297.875</v>
      </c>
      <c r="D176" s="3">
        <v>1.5</v>
      </c>
    </row>
    <row r="177" spans="1:4" x14ac:dyDescent="0.35">
      <c r="A177" s="2">
        <v>42297</v>
      </c>
      <c r="B177" s="8">
        <v>0.91666666666666696</v>
      </c>
      <c r="C177" s="5">
        <f t="shared" si="2"/>
        <v>42297.916666666664</v>
      </c>
      <c r="D177" s="3">
        <v>6.5</v>
      </c>
    </row>
    <row r="178" spans="1:4" x14ac:dyDescent="0.35">
      <c r="A178" s="2">
        <v>42297</v>
      </c>
      <c r="B178" s="8">
        <v>0.95833333333333304</v>
      </c>
      <c r="C178" s="5">
        <f t="shared" si="2"/>
        <v>42297.958333333336</v>
      </c>
      <c r="D178" s="3">
        <v>18</v>
      </c>
    </row>
    <row r="179" spans="1:4" x14ac:dyDescent="0.35">
      <c r="A179" s="2">
        <v>42298</v>
      </c>
      <c r="B179" s="7">
        <v>0</v>
      </c>
      <c r="C179" s="5">
        <f t="shared" si="2"/>
        <v>42298</v>
      </c>
      <c r="D179" s="3">
        <v>13.2</v>
      </c>
    </row>
    <row r="180" spans="1:4" x14ac:dyDescent="0.35">
      <c r="A180" s="2">
        <v>42298</v>
      </c>
      <c r="B180" s="8">
        <v>4.1666666666666664E-2</v>
      </c>
      <c r="C180" s="5">
        <f t="shared" si="2"/>
        <v>42298.041666666664</v>
      </c>
      <c r="D180" s="3">
        <v>10.8</v>
      </c>
    </row>
    <row r="181" spans="1:4" x14ac:dyDescent="0.35">
      <c r="A181" s="2">
        <v>42298</v>
      </c>
      <c r="B181" s="8">
        <v>8.3333333333333329E-2</v>
      </c>
      <c r="C181" s="5">
        <f t="shared" si="2"/>
        <v>42298.083333333336</v>
      </c>
      <c r="D181" s="3">
        <v>10.9</v>
      </c>
    </row>
    <row r="182" spans="1:4" x14ac:dyDescent="0.35">
      <c r="A182" s="2">
        <v>42298</v>
      </c>
      <c r="B182" s="8">
        <v>0.125</v>
      </c>
      <c r="C182" s="5">
        <f t="shared" si="2"/>
        <v>42298.125</v>
      </c>
      <c r="D182" s="3">
        <v>14.4</v>
      </c>
    </row>
    <row r="183" spans="1:4" x14ac:dyDescent="0.35">
      <c r="A183" s="2">
        <v>42298</v>
      </c>
      <c r="B183" s="8">
        <v>0.16666666666666666</v>
      </c>
      <c r="C183" s="5">
        <f t="shared" si="2"/>
        <v>42298.166666666664</v>
      </c>
      <c r="D183" s="3">
        <v>9.6999999999999993</v>
      </c>
    </row>
    <row r="184" spans="1:4" x14ac:dyDescent="0.35">
      <c r="A184" s="2">
        <v>42298</v>
      </c>
      <c r="B184" s="8">
        <v>0.20833333333333334</v>
      </c>
      <c r="C184" s="5">
        <f t="shared" si="2"/>
        <v>42298.208333333336</v>
      </c>
      <c r="D184" s="3">
        <v>8.3000000000000007</v>
      </c>
    </row>
    <row r="185" spans="1:4" x14ac:dyDescent="0.35">
      <c r="A185" s="2">
        <v>42298</v>
      </c>
      <c r="B185" s="8">
        <v>0.25</v>
      </c>
      <c r="C185" s="5">
        <f t="shared" si="2"/>
        <v>42298.25</v>
      </c>
      <c r="D185" s="3">
        <v>6.7</v>
      </c>
    </row>
    <row r="186" spans="1:4" x14ac:dyDescent="0.35">
      <c r="A186" s="2">
        <v>42298</v>
      </c>
      <c r="B186" s="8">
        <v>0.29166666666666669</v>
      </c>
      <c r="C186" s="5">
        <f t="shared" si="2"/>
        <v>42298.291666666664</v>
      </c>
      <c r="D186" s="3">
        <v>8.9</v>
      </c>
    </row>
    <row r="187" spans="1:4" x14ac:dyDescent="0.35">
      <c r="A187" s="2">
        <v>42298</v>
      </c>
      <c r="B187" s="8">
        <v>0.33333333333333331</v>
      </c>
      <c r="C187" s="5">
        <f t="shared" si="2"/>
        <v>42298.333333333336</v>
      </c>
      <c r="D187" s="3">
        <v>8.6</v>
      </c>
    </row>
    <row r="188" spans="1:4" x14ac:dyDescent="0.35">
      <c r="A188" s="2">
        <v>42298</v>
      </c>
      <c r="B188" s="8">
        <v>0.375</v>
      </c>
      <c r="C188" s="5">
        <f t="shared" si="2"/>
        <v>42298.375</v>
      </c>
      <c r="D188" s="3">
        <v>10</v>
      </c>
    </row>
    <row r="189" spans="1:4" x14ac:dyDescent="0.35">
      <c r="A189" s="2">
        <v>42298</v>
      </c>
      <c r="B189" s="8">
        <v>0.41666666666666702</v>
      </c>
      <c r="C189" s="5">
        <f t="shared" si="2"/>
        <v>42298.416666666664</v>
      </c>
      <c r="D189" s="3">
        <v>14.9</v>
      </c>
    </row>
    <row r="190" spans="1:4" x14ac:dyDescent="0.35">
      <c r="A190" s="2">
        <v>42298</v>
      </c>
      <c r="B190" s="8">
        <v>0.45833333333333298</v>
      </c>
      <c r="C190" s="5">
        <f t="shared" si="2"/>
        <v>42298.458333333336</v>
      </c>
      <c r="D190" s="3">
        <v>19.8</v>
      </c>
    </row>
    <row r="191" spans="1:4" x14ac:dyDescent="0.35">
      <c r="A191" s="2">
        <v>42298</v>
      </c>
      <c r="B191" s="8">
        <v>0.5</v>
      </c>
      <c r="C191" s="5">
        <f t="shared" si="2"/>
        <v>42298.5</v>
      </c>
      <c r="D191" s="3">
        <v>27.2</v>
      </c>
    </row>
    <row r="192" spans="1:4" x14ac:dyDescent="0.35">
      <c r="A192" s="2">
        <v>42298</v>
      </c>
      <c r="B192" s="8">
        <v>0.54166666666666696</v>
      </c>
      <c r="C192" s="5">
        <f t="shared" si="2"/>
        <v>42298.541666666664</v>
      </c>
      <c r="D192" s="3">
        <v>16.3</v>
      </c>
    </row>
    <row r="193" spans="1:4" x14ac:dyDescent="0.35">
      <c r="A193" s="2">
        <v>42298</v>
      </c>
      <c r="B193" s="8">
        <v>0.58333333333333304</v>
      </c>
      <c r="C193" s="5">
        <f t="shared" si="2"/>
        <v>42298.583333333336</v>
      </c>
      <c r="D193" s="3">
        <v>15.5</v>
      </c>
    </row>
    <row r="194" spans="1:4" x14ac:dyDescent="0.35">
      <c r="A194" s="2">
        <v>42298</v>
      </c>
      <c r="B194" s="8">
        <v>0.625</v>
      </c>
      <c r="C194" s="5">
        <f t="shared" si="2"/>
        <v>42298.625</v>
      </c>
      <c r="D194" s="3">
        <v>11.9</v>
      </c>
    </row>
    <row r="195" spans="1:4" x14ac:dyDescent="0.35">
      <c r="A195" s="2">
        <v>42298</v>
      </c>
      <c r="B195" s="8">
        <v>0.66666666666666696</v>
      </c>
      <c r="C195" s="5">
        <f t="shared" si="2"/>
        <v>42298.666666666664</v>
      </c>
      <c r="D195" s="3">
        <v>2</v>
      </c>
    </row>
    <row r="196" spans="1:4" x14ac:dyDescent="0.35">
      <c r="A196" s="2">
        <v>42298</v>
      </c>
      <c r="B196" s="8">
        <v>0.70833333333333304</v>
      </c>
      <c r="C196" s="5">
        <f t="shared" ref="C196:C259" si="3">A196+B196</f>
        <v>42298.708333333336</v>
      </c>
    </row>
    <row r="197" spans="1:4" x14ac:dyDescent="0.35">
      <c r="A197" s="2">
        <v>42298</v>
      </c>
      <c r="B197" s="8">
        <v>0.75</v>
      </c>
      <c r="C197" s="5">
        <f t="shared" si="3"/>
        <v>42298.75</v>
      </c>
    </row>
    <row r="198" spans="1:4" x14ac:dyDescent="0.35">
      <c r="A198" s="2">
        <v>42298</v>
      </c>
      <c r="B198" s="8">
        <v>0.79166666666666696</v>
      </c>
      <c r="C198" s="5">
        <f t="shared" si="3"/>
        <v>42298.791666666664</v>
      </c>
      <c r="D198" s="3">
        <v>21.7</v>
      </c>
    </row>
    <row r="199" spans="1:4" x14ac:dyDescent="0.35">
      <c r="A199" s="2">
        <v>42298</v>
      </c>
      <c r="B199" s="8">
        <v>0.83333333333333304</v>
      </c>
      <c r="C199" s="5">
        <f t="shared" si="3"/>
        <v>42298.833333333336</v>
      </c>
      <c r="D199" s="3">
        <v>11.4</v>
      </c>
    </row>
    <row r="200" spans="1:4" x14ac:dyDescent="0.35">
      <c r="A200" s="2">
        <v>42298</v>
      </c>
      <c r="B200" s="8">
        <v>0.875</v>
      </c>
      <c r="C200" s="5">
        <f t="shared" si="3"/>
        <v>42298.875</v>
      </c>
      <c r="D200" s="3">
        <v>5.3</v>
      </c>
    </row>
    <row r="201" spans="1:4" x14ac:dyDescent="0.35">
      <c r="A201" s="2">
        <v>42298</v>
      </c>
      <c r="B201" s="8">
        <v>0.91666666666666696</v>
      </c>
      <c r="C201" s="5">
        <f t="shared" si="3"/>
        <v>42298.916666666664</v>
      </c>
      <c r="D201" s="3">
        <v>8.8000000000000007</v>
      </c>
    </row>
    <row r="202" spans="1:4" x14ac:dyDescent="0.35">
      <c r="A202" s="2">
        <v>42298</v>
      </c>
      <c r="B202" s="8">
        <v>0.95833333333333304</v>
      </c>
      <c r="C202" s="5">
        <f t="shared" si="3"/>
        <v>42298.958333333336</v>
      </c>
      <c r="D202" s="3">
        <v>16.100000000000001</v>
      </c>
    </row>
    <row r="203" spans="1:4" x14ac:dyDescent="0.35">
      <c r="A203" s="2">
        <v>42299</v>
      </c>
      <c r="B203" s="7">
        <v>0</v>
      </c>
      <c r="C203" s="5">
        <f t="shared" si="3"/>
        <v>42299</v>
      </c>
      <c r="D203" s="3">
        <v>15.2</v>
      </c>
    </row>
    <row r="204" spans="1:4" x14ac:dyDescent="0.35">
      <c r="A204" s="2">
        <v>42299</v>
      </c>
      <c r="B204" s="8">
        <v>4.1666666666666664E-2</v>
      </c>
      <c r="C204" s="5">
        <f t="shared" si="3"/>
        <v>42299.041666666664</v>
      </c>
      <c r="D204" s="3">
        <v>14.7</v>
      </c>
    </row>
    <row r="205" spans="1:4" x14ac:dyDescent="0.35">
      <c r="A205" s="2">
        <v>42299</v>
      </c>
      <c r="B205" s="8">
        <v>8.3333333333333329E-2</v>
      </c>
      <c r="C205" s="5">
        <f t="shared" si="3"/>
        <v>42299.083333333336</v>
      </c>
      <c r="D205" s="3">
        <v>18</v>
      </c>
    </row>
    <row r="206" spans="1:4" x14ac:dyDescent="0.35">
      <c r="A206" s="2">
        <v>42299</v>
      </c>
      <c r="B206" s="8">
        <v>0.125</v>
      </c>
      <c r="C206" s="5">
        <f t="shared" si="3"/>
        <v>42299.125</v>
      </c>
      <c r="D206" s="3">
        <v>14.5</v>
      </c>
    </row>
    <row r="207" spans="1:4" x14ac:dyDescent="0.35">
      <c r="A207" s="2">
        <v>42299</v>
      </c>
      <c r="B207" s="8">
        <v>0.16666666666666666</v>
      </c>
      <c r="C207" s="5">
        <f t="shared" si="3"/>
        <v>42299.166666666664</v>
      </c>
      <c r="D207" s="3">
        <v>8.9</v>
      </c>
    </row>
    <row r="208" spans="1:4" x14ac:dyDescent="0.35">
      <c r="A208" s="2">
        <v>42299</v>
      </c>
      <c r="B208" s="8">
        <v>0.20833333333333334</v>
      </c>
      <c r="C208" s="5">
        <f t="shared" si="3"/>
        <v>42299.208333333336</v>
      </c>
      <c r="D208" s="3">
        <v>8.6999999999999993</v>
      </c>
    </row>
    <row r="209" spans="1:4" x14ac:dyDescent="0.35">
      <c r="A209" s="2">
        <v>42299</v>
      </c>
      <c r="B209" s="8">
        <v>0.25</v>
      </c>
      <c r="C209" s="5">
        <f t="shared" si="3"/>
        <v>42299.25</v>
      </c>
      <c r="D209" s="3">
        <v>9.4</v>
      </c>
    </row>
    <row r="210" spans="1:4" x14ac:dyDescent="0.35">
      <c r="A210" s="2">
        <v>42299</v>
      </c>
      <c r="B210" s="8">
        <v>0.29166666666666669</v>
      </c>
      <c r="C210" s="5">
        <f t="shared" si="3"/>
        <v>42299.291666666664</v>
      </c>
      <c r="D210" s="3">
        <v>11.8</v>
      </c>
    </row>
    <row r="211" spans="1:4" x14ac:dyDescent="0.35">
      <c r="A211" s="2">
        <v>42299</v>
      </c>
      <c r="B211" s="8">
        <v>0.33333333333333331</v>
      </c>
      <c r="C211" s="5">
        <f t="shared" si="3"/>
        <v>42299.333333333336</v>
      </c>
      <c r="D211" s="3">
        <v>12.4</v>
      </c>
    </row>
    <row r="212" spans="1:4" x14ac:dyDescent="0.35">
      <c r="A212" s="2">
        <v>42299</v>
      </c>
      <c r="B212" s="8">
        <v>0.375</v>
      </c>
      <c r="C212" s="5">
        <f t="shared" si="3"/>
        <v>42299.375</v>
      </c>
      <c r="D212" s="3">
        <v>10.7</v>
      </c>
    </row>
    <row r="213" spans="1:4" x14ac:dyDescent="0.35">
      <c r="A213" s="2">
        <v>42299</v>
      </c>
      <c r="B213" s="8">
        <v>0.41666666666666702</v>
      </c>
      <c r="C213" s="5">
        <f t="shared" si="3"/>
        <v>42299.416666666664</v>
      </c>
      <c r="D213" s="3">
        <v>15.7</v>
      </c>
    </row>
    <row r="214" spans="1:4" x14ac:dyDescent="0.35">
      <c r="A214" s="2">
        <v>42299</v>
      </c>
      <c r="B214" s="8">
        <v>0.45833333333333298</v>
      </c>
      <c r="C214" s="5">
        <f t="shared" si="3"/>
        <v>42299.458333333336</v>
      </c>
      <c r="D214" s="3">
        <v>21.5</v>
      </c>
    </row>
    <row r="215" spans="1:4" x14ac:dyDescent="0.35">
      <c r="A215" s="2">
        <v>42299</v>
      </c>
      <c r="B215" s="8">
        <v>0.5</v>
      </c>
      <c r="C215" s="5">
        <f t="shared" si="3"/>
        <v>42299.5</v>
      </c>
      <c r="D215" s="3">
        <v>40.9</v>
      </c>
    </row>
    <row r="216" spans="1:4" x14ac:dyDescent="0.35">
      <c r="A216" s="2">
        <v>42299</v>
      </c>
      <c r="B216" s="8">
        <v>0.54166666666666696</v>
      </c>
      <c r="C216" s="5">
        <f t="shared" si="3"/>
        <v>42299.541666666664</v>
      </c>
      <c r="D216" s="3">
        <v>26.7</v>
      </c>
    </row>
    <row r="217" spans="1:4" x14ac:dyDescent="0.35">
      <c r="A217" s="2">
        <v>42299</v>
      </c>
      <c r="B217" s="8">
        <v>0.58333333333333304</v>
      </c>
      <c r="C217" s="5">
        <f t="shared" si="3"/>
        <v>42299.583333333336</v>
      </c>
      <c r="D217" s="3">
        <v>13.2</v>
      </c>
    </row>
    <row r="218" spans="1:4" x14ac:dyDescent="0.35">
      <c r="A218" s="2">
        <v>42299</v>
      </c>
      <c r="B218" s="8">
        <v>0.625</v>
      </c>
      <c r="C218" s="5">
        <f t="shared" si="3"/>
        <v>42299.625</v>
      </c>
      <c r="D218" s="3">
        <v>2.9</v>
      </c>
    </row>
    <row r="219" spans="1:4" x14ac:dyDescent="0.35">
      <c r="A219" s="2">
        <v>42299</v>
      </c>
      <c r="B219" s="8">
        <v>0.66666666666666696</v>
      </c>
      <c r="C219" s="5">
        <f t="shared" si="3"/>
        <v>42299.666666666664</v>
      </c>
      <c r="D219" s="3">
        <v>6.4</v>
      </c>
    </row>
    <row r="220" spans="1:4" x14ac:dyDescent="0.35">
      <c r="A220" s="2">
        <v>42299</v>
      </c>
      <c r="B220" s="8">
        <v>0.70833333333333304</v>
      </c>
      <c r="C220" s="5">
        <f t="shared" si="3"/>
        <v>42299.708333333336</v>
      </c>
    </row>
    <row r="221" spans="1:4" x14ac:dyDescent="0.35">
      <c r="A221" s="2">
        <v>42299</v>
      </c>
      <c r="B221" s="8">
        <v>0.75</v>
      </c>
      <c r="C221" s="5">
        <f t="shared" si="3"/>
        <v>42299.75</v>
      </c>
    </row>
    <row r="222" spans="1:4" x14ac:dyDescent="0.35">
      <c r="A222" s="2">
        <v>42299</v>
      </c>
      <c r="B222" s="8">
        <v>0.79166666666666696</v>
      </c>
      <c r="C222" s="5">
        <f t="shared" si="3"/>
        <v>42299.791666666664</v>
      </c>
    </row>
    <row r="223" spans="1:4" x14ac:dyDescent="0.35">
      <c r="A223" s="2">
        <v>42299</v>
      </c>
      <c r="B223" s="8">
        <v>0.83333333333333304</v>
      </c>
      <c r="C223" s="5">
        <f t="shared" si="3"/>
        <v>42299.833333333336</v>
      </c>
    </row>
    <row r="224" spans="1:4" x14ac:dyDescent="0.35">
      <c r="A224" s="2">
        <v>42299</v>
      </c>
      <c r="B224" s="8">
        <v>0.875</v>
      </c>
      <c r="C224" s="5">
        <f t="shared" si="3"/>
        <v>42299.875</v>
      </c>
    </row>
    <row r="225" spans="1:4" x14ac:dyDescent="0.35">
      <c r="A225" s="2">
        <v>42299</v>
      </c>
      <c r="B225" s="8">
        <v>0.91666666666666696</v>
      </c>
      <c r="C225" s="5">
        <f t="shared" si="3"/>
        <v>42299.916666666664</v>
      </c>
    </row>
    <row r="226" spans="1:4" x14ac:dyDescent="0.35">
      <c r="A226" s="2">
        <v>42299</v>
      </c>
      <c r="B226" s="8">
        <v>0.95833333333333304</v>
      </c>
      <c r="C226" s="5">
        <f t="shared" si="3"/>
        <v>42299.958333333336</v>
      </c>
      <c r="D226" s="3">
        <v>3.7</v>
      </c>
    </row>
    <row r="227" spans="1:4" x14ac:dyDescent="0.35">
      <c r="A227" s="2">
        <v>42300</v>
      </c>
      <c r="B227" s="7">
        <v>0</v>
      </c>
      <c r="C227" s="5">
        <f t="shared" si="3"/>
        <v>42300</v>
      </c>
      <c r="D227" s="3">
        <v>3.7</v>
      </c>
    </row>
    <row r="228" spans="1:4" x14ac:dyDescent="0.35">
      <c r="A228" s="2">
        <v>42300</v>
      </c>
      <c r="B228" s="8">
        <v>4.1666666666666664E-2</v>
      </c>
      <c r="C228" s="5">
        <f t="shared" si="3"/>
        <v>42300.041666666664</v>
      </c>
      <c r="D228" s="3">
        <v>5.9</v>
      </c>
    </row>
    <row r="229" spans="1:4" x14ac:dyDescent="0.35">
      <c r="A229" s="2">
        <v>42300</v>
      </c>
      <c r="B229" s="8">
        <v>8.3333333333333329E-2</v>
      </c>
      <c r="C229" s="5">
        <f t="shared" si="3"/>
        <v>42300.083333333336</v>
      </c>
      <c r="D229" s="3">
        <v>11.9</v>
      </c>
    </row>
    <row r="230" spans="1:4" x14ac:dyDescent="0.35">
      <c r="A230" s="2">
        <v>42300</v>
      </c>
      <c r="B230" s="8">
        <v>0.125</v>
      </c>
      <c r="C230" s="5">
        <f t="shared" si="3"/>
        <v>42300.125</v>
      </c>
      <c r="D230" s="3">
        <v>12.4</v>
      </c>
    </row>
    <row r="231" spans="1:4" x14ac:dyDescent="0.35">
      <c r="A231" s="2">
        <v>42300</v>
      </c>
      <c r="B231" s="8">
        <v>0.16666666666666666</v>
      </c>
      <c r="C231" s="5">
        <f t="shared" si="3"/>
        <v>42300.166666666664</v>
      </c>
      <c r="D231" s="3">
        <v>10.1</v>
      </c>
    </row>
    <row r="232" spans="1:4" x14ac:dyDescent="0.35">
      <c r="A232" s="2">
        <v>42300</v>
      </c>
      <c r="B232" s="8">
        <v>0.20833333333333334</v>
      </c>
      <c r="C232" s="5">
        <f t="shared" si="3"/>
        <v>42300.208333333336</v>
      </c>
      <c r="D232" s="3">
        <v>10.4</v>
      </c>
    </row>
    <row r="233" spans="1:4" x14ac:dyDescent="0.35">
      <c r="A233" s="2">
        <v>42300</v>
      </c>
      <c r="B233" s="8">
        <v>0.25</v>
      </c>
      <c r="C233" s="5">
        <f t="shared" si="3"/>
        <v>42300.25</v>
      </c>
      <c r="D233" s="3">
        <v>10.8</v>
      </c>
    </row>
    <row r="234" spans="1:4" x14ac:dyDescent="0.35">
      <c r="A234" s="2">
        <v>42300</v>
      </c>
      <c r="B234" s="8">
        <v>0.29166666666666669</v>
      </c>
      <c r="C234" s="5">
        <f t="shared" si="3"/>
        <v>42300.291666666664</v>
      </c>
      <c r="D234" s="3">
        <v>9.8000000000000007</v>
      </c>
    </row>
    <row r="235" spans="1:4" x14ac:dyDescent="0.35">
      <c r="A235" s="2">
        <v>42300</v>
      </c>
      <c r="B235" s="8">
        <v>0.33333333333333331</v>
      </c>
      <c r="C235" s="5">
        <f t="shared" si="3"/>
        <v>42300.333333333336</v>
      </c>
      <c r="D235" s="3">
        <v>10.5</v>
      </c>
    </row>
    <row r="236" spans="1:4" x14ac:dyDescent="0.35">
      <c r="A236" s="2">
        <v>42300</v>
      </c>
      <c r="B236" s="8">
        <v>0.375</v>
      </c>
      <c r="C236" s="5">
        <f t="shared" si="3"/>
        <v>42300.375</v>
      </c>
      <c r="D236" s="3">
        <v>11.2</v>
      </c>
    </row>
    <row r="237" spans="1:4" x14ac:dyDescent="0.35">
      <c r="A237" s="2">
        <v>42300</v>
      </c>
      <c r="B237" s="8">
        <v>0.41666666666666702</v>
      </c>
      <c r="C237" s="5">
        <f t="shared" si="3"/>
        <v>42300.416666666664</v>
      </c>
      <c r="D237" s="3">
        <v>15</v>
      </c>
    </row>
    <row r="238" spans="1:4" x14ac:dyDescent="0.35">
      <c r="A238" s="2">
        <v>42300</v>
      </c>
      <c r="B238" s="8">
        <v>0.45833333333333298</v>
      </c>
      <c r="C238" s="5">
        <f t="shared" si="3"/>
        <v>42300.458333333336</v>
      </c>
      <c r="D238" s="3">
        <v>15</v>
      </c>
    </row>
    <row r="239" spans="1:4" x14ac:dyDescent="0.35">
      <c r="A239" s="2">
        <v>42300</v>
      </c>
      <c r="B239" s="8">
        <v>0.5</v>
      </c>
      <c r="C239" s="5">
        <f t="shared" si="3"/>
        <v>42300.5</v>
      </c>
      <c r="D239" s="3">
        <v>20</v>
      </c>
    </row>
    <row r="240" spans="1:4" x14ac:dyDescent="0.35">
      <c r="A240" s="2">
        <v>42300</v>
      </c>
      <c r="B240" s="8">
        <v>0.54166666666666696</v>
      </c>
      <c r="C240" s="5">
        <f t="shared" si="3"/>
        <v>42300.541666666664</v>
      </c>
      <c r="D240" s="3">
        <v>12.3</v>
      </c>
    </row>
    <row r="241" spans="1:4" x14ac:dyDescent="0.35">
      <c r="A241" s="2">
        <v>42300</v>
      </c>
      <c r="B241" s="8">
        <v>0.58333333333333304</v>
      </c>
      <c r="C241" s="5">
        <f t="shared" si="3"/>
        <v>42300.583333333336</v>
      </c>
      <c r="D241" s="3">
        <v>5.4</v>
      </c>
    </row>
    <row r="242" spans="1:4" x14ac:dyDescent="0.35">
      <c r="A242" s="2">
        <v>42300</v>
      </c>
      <c r="B242" s="8">
        <v>0.625</v>
      </c>
      <c r="C242" s="5">
        <f t="shared" si="3"/>
        <v>42300.625</v>
      </c>
      <c r="D242" s="3">
        <v>5.0999999999999996</v>
      </c>
    </row>
    <row r="243" spans="1:4" x14ac:dyDescent="0.35">
      <c r="A243" s="2">
        <v>42300</v>
      </c>
      <c r="B243" s="8">
        <v>0.66666666666666696</v>
      </c>
      <c r="C243" s="5">
        <f t="shared" si="3"/>
        <v>42300.666666666664</v>
      </c>
    </row>
    <row r="244" spans="1:4" x14ac:dyDescent="0.35">
      <c r="A244" s="2">
        <v>42300</v>
      </c>
      <c r="B244" s="8">
        <v>0.70833333333333304</v>
      </c>
      <c r="C244" s="5">
        <f t="shared" si="3"/>
        <v>42300.708333333336</v>
      </c>
    </row>
    <row r="245" spans="1:4" x14ac:dyDescent="0.35">
      <c r="A245" s="2">
        <v>42300</v>
      </c>
      <c r="B245" s="8">
        <v>0.75</v>
      </c>
      <c r="C245" s="5">
        <f t="shared" si="3"/>
        <v>42300.75</v>
      </c>
      <c r="D245" s="3">
        <v>4.8</v>
      </c>
    </row>
    <row r="246" spans="1:4" x14ac:dyDescent="0.35">
      <c r="A246" s="2">
        <v>42300</v>
      </c>
      <c r="B246" s="8">
        <v>0.79166666666666696</v>
      </c>
      <c r="C246" s="5">
        <f t="shared" si="3"/>
        <v>42300.791666666664</v>
      </c>
      <c r="D246" s="3">
        <v>7.3</v>
      </c>
    </row>
    <row r="247" spans="1:4" x14ac:dyDescent="0.35">
      <c r="A247" s="2">
        <v>42300</v>
      </c>
      <c r="B247" s="8">
        <v>0.83333333333333304</v>
      </c>
      <c r="C247" s="5">
        <f t="shared" si="3"/>
        <v>42300.833333333336</v>
      </c>
      <c r="D247" s="3">
        <v>5.3</v>
      </c>
    </row>
    <row r="248" spans="1:4" x14ac:dyDescent="0.35">
      <c r="A248" s="2">
        <v>42300</v>
      </c>
      <c r="B248" s="8">
        <v>0.875</v>
      </c>
      <c r="C248" s="5">
        <f t="shared" si="3"/>
        <v>42300.875</v>
      </c>
      <c r="D248" s="3">
        <v>4.0999999999999996</v>
      </c>
    </row>
    <row r="249" spans="1:4" x14ac:dyDescent="0.35">
      <c r="A249" s="2">
        <v>42300</v>
      </c>
      <c r="B249" s="8">
        <v>0.91666666666666696</v>
      </c>
      <c r="C249" s="5">
        <f t="shared" si="3"/>
        <v>42300.916666666664</v>
      </c>
      <c r="D249" s="3">
        <v>12.7</v>
      </c>
    </row>
    <row r="250" spans="1:4" x14ac:dyDescent="0.35">
      <c r="A250" s="2">
        <v>42300</v>
      </c>
      <c r="B250" s="8">
        <v>0.95833333333333304</v>
      </c>
      <c r="C250" s="5">
        <f t="shared" si="3"/>
        <v>42300.958333333336</v>
      </c>
      <c r="D250" s="3">
        <v>10.1</v>
      </c>
    </row>
    <row r="251" spans="1:4" x14ac:dyDescent="0.35">
      <c r="A251" s="2">
        <v>42301</v>
      </c>
      <c r="B251" s="7">
        <v>0</v>
      </c>
      <c r="C251" s="5">
        <f t="shared" si="3"/>
        <v>42301</v>
      </c>
      <c r="D251" s="3">
        <v>8.5</v>
      </c>
    </row>
    <row r="252" spans="1:4" x14ac:dyDescent="0.35">
      <c r="A252" s="2">
        <v>42301</v>
      </c>
      <c r="B252" s="8">
        <v>4.1666666666666664E-2</v>
      </c>
      <c r="C252" s="5">
        <f t="shared" si="3"/>
        <v>42301.041666666664</v>
      </c>
      <c r="D252" s="3">
        <v>6.6</v>
      </c>
    </row>
    <row r="253" spans="1:4" x14ac:dyDescent="0.35">
      <c r="A253" s="2">
        <v>42301</v>
      </c>
      <c r="B253" s="8">
        <v>8.3333333333333329E-2</v>
      </c>
      <c r="C253" s="5">
        <f t="shared" si="3"/>
        <v>42301.083333333336</v>
      </c>
      <c r="D253" s="3">
        <v>10.8</v>
      </c>
    </row>
    <row r="254" spans="1:4" x14ac:dyDescent="0.35">
      <c r="A254" s="2">
        <v>42301</v>
      </c>
      <c r="B254" s="8">
        <v>0.125</v>
      </c>
      <c r="C254" s="5">
        <f t="shared" si="3"/>
        <v>42301.125</v>
      </c>
      <c r="D254" s="3">
        <v>12.6</v>
      </c>
    </row>
    <row r="255" spans="1:4" x14ac:dyDescent="0.35">
      <c r="A255" s="2">
        <v>42301</v>
      </c>
      <c r="B255" s="8">
        <v>0.16666666666666666</v>
      </c>
      <c r="C255" s="5">
        <f t="shared" si="3"/>
        <v>42301.166666666664</v>
      </c>
      <c r="D255" s="3">
        <v>15.9</v>
      </c>
    </row>
    <row r="256" spans="1:4" x14ac:dyDescent="0.35">
      <c r="A256" s="2">
        <v>42301</v>
      </c>
      <c r="B256" s="8">
        <v>0.20833333333333334</v>
      </c>
      <c r="C256" s="5">
        <f t="shared" si="3"/>
        <v>42301.208333333336</v>
      </c>
      <c r="D256" s="3">
        <v>14.7</v>
      </c>
    </row>
    <row r="257" spans="1:4" x14ac:dyDescent="0.35">
      <c r="A257" s="2">
        <v>42301</v>
      </c>
      <c r="B257" s="8">
        <v>0.25</v>
      </c>
      <c r="C257" s="5">
        <f t="shared" si="3"/>
        <v>42301.25</v>
      </c>
      <c r="D257" s="3">
        <v>11</v>
      </c>
    </row>
    <row r="258" spans="1:4" x14ac:dyDescent="0.35">
      <c r="A258" s="2">
        <v>42301</v>
      </c>
      <c r="B258" s="8">
        <v>0.29166666666666669</v>
      </c>
      <c r="C258" s="5">
        <f t="shared" si="3"/>
        <v>42301.291666666664</v>
      </c>
      <c r="D258" s="3">
        <v>10.1</v>
      </c>
    </row>
    <row r="259" spans="1:4" x14ac:dyDescent="0.35">
      <c r="A259" s="2">
        <v>42301</v>
      </c>
      <c r="B259" s="8">
        <v>0.33333333333333331</v>
      </c>
      <c r="C259" s="5">
        <f t="shared" si="3"/>
        <v>42301.333333333336</v>
      </c>
      <c r="D259" s="3">
        <v>10.4</v>
      </c>
    </row>
    <row r="260" spans="1:4" x14ac:dyDescent="0.35">
      <c r="A260" s="2">
        <v>42301</v>
      </c>
      <c r="B260" s="8">
        <v>0.375</v>
      </c>
      <c r="C260" s="5">
        <f t="shared" ref="C260:C324" si="4">A260+B260</f>
        <v>42301.375</v>
      </c>
      <c r="D260" s="3">
        <v>10.6</v>
      </c>
    </row>
    <row r="261" spans="1:4" x14ac:dyDescent="0.35">
      <c r="A261" s="2">
        <v>42301</v>
      </c>
      <c r="B261" s="8">
        <v>0.41666666666666702</v>
      </c>
      <c r="C261" s="5">
        <f t="shared" si="4"/>
        <v>42301.416666666664</v>
      </c>
      <c r="D261" s="3">
        <v>17.2</v>
      </c>
    </row>
    <row r="262" spans="1:4" x14ac:dyDescent="0.35">
      <c r="A262" s="2">
        <v>42301</v>
      </c>
      <c r="B262" s="8">
        <v>0.45833333333333298</v>
      </c>
      <c r="C262" s="5">
        <f t="shared" si="4"/>
        <v>42301.458333333336</v>
      </c>
      <c r="D262" s="3">
        <v>16.100000000000001</v>
      </c>
    </row>
    <row r="263" spans="1:4" x14ac:dyDescent="0.35">
      <c r="A263" s="2">
        <v>42301</v>
      </c>
      <c r="B263" s="8">
        <v>0.5</v>
      </c>
      <c r="C263" s="5">
        <f t="shared" si="4"/>
        <v>42301.5</v>
      </c>
      <c r="D263" s="3">
        <v>17</v>
      </c>
    </row>
    <row r="264" spans="1:4" x14ac:dyDescent="0.35">
      <c r="A264" s="2">
        <v>42301</v>
      </c>
      <c r="B264" s="8">
        <v>0.54166666666666696</v>
      </c>
      <c r="C264" s="5">
        <f t="shared" si="4"/>
        <v>42301.541666666664</v>
      </c>
      <c r="D264" s="3">
        <v>14</v>
      </c>
    </row>
    <row r="265" spans="1:4" x14ac:dyDescent="0.35">
      <c r="A265" s="2">
        <v>42301</v>
      </c>
      <c r="B265" s="8">
        <v>0.58333333333333304</v>
      </c>
      <c r="C265" s="5">
        <f t="shared" si="4"/>
        <v>42301.583333333336</v>
      </c>
      <c r="D265" s="3">
        <v>9.3000000000000007</v>
      </c>
    </row>
    <row r="266" spans="1:4" x14ac:dyDescent="0.35">
      <c r="A266" s="2">
        <v>42301</v>
      </c>
      <c r="B266" s="8">
        <v>0.625</v>
      </c>
      <c r="C266" s="5">
        <f t="shared" si="4"/>
        <v>42301.625</v>
      </c>
      <c r="D266" s="3">
        <v>11</v>
      </c>
    </row>
    <row r="267" spans="1:4" x14ac:dyDescent="0.35">
      <c r="A267" s="2">
        <v>42301</v>
      </c>
      <c r="B267" s="8">
        <v>0.66666666666666696</v>
      </c>
      <c r="C267" s="5">
        <f t="shared" si="4"/>
        <v>42301.666666666664</v>
      </c>
      <c r="D267" s="3">
        <v>4.5</v>
      </c>
    </row>
    <row r="268" spans="1:4" x14ac:dyDescent="0.35">
      <c r="A268" s="2">
        <v>42301</v>
      </c>
      <c r="B268" s="8">
        <v>0.70833333333333304</v>
      </c>
      <c r="C268" s="5">
        <f t="shared" si="4"/>
        <v>42301.708333333336</v>
      </c>
      <c r="D268" s="3">
        <v>4.2</v>
      </c>
    </row>
    <row r="269" spans="1:4" x14ac:dyDescent="0.35">
      <c r="A269" s="2">
        <v>42301</v>
      </c>
      <c r="B269" s="8">
        <v>0.75</v>
      </c>
      <c r="C269" s="5">
        <f t="shared" si="4"/>
        <v>42301.75</v>
      </c>
      <c r="D269" s="3">
        <v>6.9</v>
      </c>
    </row>
    <row r="270" spans="1:4" x14ac:dyDescent="0.35">
      <c r="A270" s="2">
        <v>42301</v>
      </c>
      <c r="B270" s="8">
        <v>0.79166666666666696</v>
      </c>
      <c r="C270" s="5">
        <f t="shared" si="4"/>
        <v>42301.791666666664</v>
      </c>
      <c r="D270" s="3">
        <v>7.9</v>
      </c>
    </row>
    <row r="271" spans="1:4" x14ac:dyDescent="0.35">
      <c r="A271" s="2">
        <v>42301</v>
      </c>
      <c r="B271" s="8">
        <v>0.83333333333333304</v>
      </c>
      <c r="C271" s="5">
        <f t="shared" si="4"/>
        <v>42301.833333333336</v>
      </c>
      <c r="D271" s="3">
        <v>10.8</v>
      </c>
    </row>
    <row r="272" spans="1:4" x14ac:dyDescent="0.35">
      <c r="A272" s="2">
        <v>42301</v>
      </c>
      <c r="B272" s="8">
        <v>0.875</v>
      </c>
      <c r="C272" s="5">
        <f t="shared" si="4"/>
        <v>42301.875</v>
      </c>
      <c r="D272" s="3">
        <v>17.7</v>
      </c>
    </row>
    <row r="273" spans="1:4" x14ac:dyDescent="0.35">
      <c r="A273" s="2">
        <v>42301</v>
      </c>
      <c r="B273" s="8">
        <v>0.91666666666666696</v>
      </c>
      <c r="C273" s="5">
        <f t="shared" si="4"/>
        <v>42301.916666666664</v>
      </c>
      <c r="D273" s="3">
        <v>20</v>
      </c>
    </row>
    <row r="274" spans="1:4" x14ac:dyDescent="0.35">
      <c r="A274" s="2">
        <v>42301</v>
      </c>
      <c r="B274" s="8">
        <v>0.95833333333333304</v>
      </c>
      <c r="C274" s="5">
        <f t="shared" si="4"/>
        <v>42301.958333333336</v>
      </c>
      <c r="D274" s="3">
        <v>18.5</v>
      </c>
    </row>
    <row r="275" spans="1:4" x14ac:dyDescent="0.35">
      <c r="A275" s="2">
        <v>42302</v>
      </c>
      <c r="B275" s="7">
        <v>0</v>
      </c>
      <c r="C275" s="5">
        <f t="shared" si="4"/>
        <v>42302</v>
      </c>
      <c r="D275" s="3">
        <v>19.3</v>
      </c>
    </row>
    <row r="276" spans="1:4" x14ac:dyDescent="0.35">
      <c r="A276" s="2">
        <v>42302</v>
      </c>
      <c r="B276" s="8">
        <v>4.1666666666666664E-2</v>
      </c>
      <c r="C276" s="5">
        <f t="shared" si="4"/>
        <v>42302.041666666664</v>
      </c>
      <c r="D276" s="3">
        <v>19.100000000000001</v>
      </c>
    </row>
    <row r="277" spans="1:4" x14ac:dyDescent="0.35">
      <c r="A277" s="2">
        <v>42302</v>
      </c>
      <c r="B277" s="8">
        <v>8.3333333333333329E-2</v>
      </c>
      <c r="C277" s="5">
        <f t="shared" si="4"/>
        <v>42302.083333333336</v>
      </c>
      <c r="D277" s="3">
        <v>16.8</v>
      </c>
    </row>
    <row r="278" spans="1:4" x14ac:dyDescent="0.35">
      <c r="A278" s="2">
        <v>42302</v>
      </c>
      <c r="B278" s="8">
        <v>0.125</v>
      </c>
      <c r="C278" s="5">
        <f t="shared" si="4"/>
        <v>42302.125</v>
      </c>
      <c r="D278" s="3">
        <v>18.5</v>
      </c>
    </row>
    <row r="279" spans="1:4" x14ac:dyDescent="0.35">
      <c r="A279" s="2">
        <v>42302</v>
      </c>
      <c r="B279" s="8">
        <v>0.16666666666666666</v>
      </c>
      <c r="C279" s="5">
        <f t="shared" si="4"/>
        <v>42302.166666666664</v>
      </c>
      <c r="D279" s="3">
        <v>20.2</v>
      </c>
    </row>
    <row r="280" spans="1:4" x14ac:dyDescent="0.35">
      <c r="A280" s="2">
        <v>42302</v>
      </c>
      <c r="B280" s="8">
        <v>0.20833333333333334</v>
      </c>
      <c r="C280" s="5">
        <f t="shared" si="4"/>
        <v>42302.208333333336</v>
      </c>
      <c r="D280" s="3">
        <v>16.3</v>
      </c>
    </row>
    <row r="281" spans="1:4" x14ac:dyDescent="0.35">
      <c r="A281" s="2">
        <v>42302</v>
      </c>
      <c r="B281" s="8">
        <v>0.25</v>
      </c>
      <c r="C281" s="5">
        <f t="shared" si="4"/>
        <v>42302.25</v>
      </c>
      <c r="D281" s="3">
        <v>25</v>
      </c>
    </row>
    <row r="282" spans="1:4" x14ac:dyDescent="0.35">
      <c r="A282" s="2">
        <v>42302</v>
      </c>
      <c r="B282" s="8">
        <v>0.29166666666666669</v>
      </c>
      <c r="C282" s="5">
        <f t="shared" si="4"/>
        <v>42302.291666666664</v>
      </c>
      <c r="D282" s="3">
        <v>25</v>
      </c>
    </row>
    <row r="283" spans="1:4" x14ac:dyDescent="0.35">
      <c r="A283" s="2">
        <v>42302</v>
      </c>
      <c r="B283" s="8">
        <v>0.33333333333333331</v>
      </c>
      <c r="C283" s="5">
        <f t="shared" si="4"/>
        <v>42302.333333333336</v>
      </c>
      <c r="D283" s="3">
        <v>26.6</v>
      </c>
    </row>
    <row r="284" spans="1:4" x14ac:dyDescent="0.35">
      <c r="A284" s="2">
        <v>42302</v>
      </c>
      <c r="B284" s="8">
        <v>0.375</v>
      </c>
      <c r="C284" s="5">
        <f t="shared" si="4"/>
        <v>42302.375</v>
      </c>
      <c r="D284" s="3">
        <v>23.4</v>
      </c>
    </row>
    <row r="285" spans="1:4" x14ac:dyDescent="0.35">
      <c r="A285" s="2">
        <v>42302</v>
      </c>
      <c r="B285" s="8">
        <v>0.41666666666666702</v>
      </c>
      <c r="C285" s="5">
        <f t="shared" si="4"/>
        <v>42302.416666666664</v>
      </c>
      <c r="D285" s="3">
        <v>23.3</v>
      </c>
    </row>
    <row r="286" spans="1:4" x14ac:dyDescent="0.35">
      <c r="A286" s="2">
        <v>42302</v>
      </c>
      <c r="B286" s="8">
        <v>0.45833333333333298</v>
      </c>
      <c r="C286" s="5">
        <f t="shared" si="4"/>
        <v>42302.458333333336</v>
      </c>
      <c r="D286" s="3">
        <v>21.6</v>
      </c>
    </row>
    <row r="287" spans="1:4" x14ac:dyDescent="0.35">
      <c r="A287" s="2">
        <v>42302</v>
      </c>
      <c r="B287" s="8">
        <v>0.5</v>
      </c>
      <c r="C287" s="5">
        <f t="shared" si="4"/>
        <v>42302.5</v>
      </c>
      <c r="D287" s="3">
        <v>17.399999999999999</v>
      </c>
    </row>
    <row r="288" spans="1:4" x14ac:dyDescent="0.35">
      <c r="A288" s="2">
        <v>42302</v>
      </c>
      <c r="B288" s="8">
        <v>0.54166666666666696</v>
      </c>
      <c r="C288" s="5">
        <f t="shared" si="4"/>
        <v>42302.541666666664</v>
      </c>
      <c r="D288" s="3">
        <v>17.8</v>
      </c>
    </row>
    <row r="289" spans="1:4" x14ac:dyDescent="0.35">
      <c r="A289" s="2">
        <v>42302</v>
      </c>
      <c r="B289" s="8">
        <v>0.58333333333333304</v>
      </c>
      <c r="C289" s="5">
        <f t="shared" si="4"/>
        <v>42302.583333333336</v>
      </c>
      <c r="D289" s="3">
        <v>20.3</v>
      </c>
    </row>
    <row r="290" spans="1:4" x14ac:dyDescent="0.35">
      <c r="A290" s="2">
        <v>42302</v>
      </c>
      <c r="B290" s="8">
        <v>0.625</v>
      </c>
      <c r="C290" s="5">
        <f t="shared" si="4"/>
        <v>42302.625</v>
      </c>
      <c r="D290" s="3">
        <v>13.1</v>
      </c>
    </row>
    <row r="291" spans="1:4" x14ac:dyDescent="0.35">
      <c r="A291" s="2">
        <v>42302</v>
      </c>
      <c r="B291" s="8">
        <v>0.66666666666666696</v>
      </c>
      <c r="C291" s="5">
        <f t="shared" si="4"/>
        <v>42302.666666666664</v>
      </c>
      <c r="D291" s="3">
        <v>8.5</v>
      </c>
    </row>
    <row r="292" spans="1:4" x14ac:dyDescent="0.35">
      <c r="A292" s="2">
        <v>42302</v>
      </c>
      <c r="B292" s="8">
        <v>0.70833333333333304</v>
      </c>
      <c r="C292" s="5">
        <f t="shared" si="4"/>
        <v>42302.708333333336</v>
      </c>
      <c r="D292" s="3">
        <v>8.8000000000000007</v>
      </c>
    </row>
    <row r="293" spans="1:4" x14ac:dyDescent="0.35">
      <c r="A293" s="2">
        <v>42302</v>
      </c>
      <c r="B293" s="8">
        <v>0.75</v>
      </c>
      <c r="C293" s="5">
        <f t="shared" si="4"/>
        <v>42302.75</v>
      </c>
      <c r="D293" s="3">
        <v>13.5</v>
      </c>
    </row>
    <row r="294" spans="1:4" x14ac:dyDescent="0.35">
      <c r="A294" s="2">
        <v>42302</v>
      </c>
      <c r="B294" s="8">
        <v>0.79166666666666696</v>
      </c>
      <c r="C294" s="5">
        <f t="shared" si="4"/>
        <v>42302.791666666664</v>
      </c>
      <c r="D294" s="3">
        <v>10.3</v>
      </c>
    </row>
    <row r="295" spans="1:4" x14ac:dyDescent="0.35">
      <c r="A295" s="2">
        <v>42302</v>
      </c>
      <c r="B295" s="8">
        <v>0.83333333333333304</v>
      </c>
      <c r="C295" s="5">
        <f t="shared" si="4"/>
        <v>42302.833333333336</v>
      </c>
      <c r="D295" s="3">
        <v>11.6</v>
      </c>
    </row>
    <row r="296" spans="1:4" x14ac:dyDescent="0.35">
      <c r="A296" s="2">
        <v>42302</v>
      </c>
      <c r="B296" s="8">
        <v>0.875</v>
      </c>
      <c r="C296" s="5">
        <f t="shared" si="4"/>
        <v>42302.875</v>
      </c>
      <c r="D296" s="3">
        <v>10</v>
      </c>
    </row>
    <row r="297" spans="1:4" x14ac:dyDescent="0.35">
      <c r="A297" s="2">
        <v>42302</v>
      </c>
      <c r="B297" s="8">
        <v>0.91666666666666696</v>
      </c>
      <c r="C297" s="5">
        <f t="shared" si="4"/>
        <v>42302.916666666664</v>
      </c>
      <c r="D297" s="3">
        <v>10.1</v>
      </c>
    </row>
    <row r="298" spans="1:4" x14ac:dyDescent="0.35">
      <c r="A298" s="2">
        <v>42302</v>
      </c>
      <c r="B298" s="8">
        <v>0.95833333333333304</v>
      </c>
      <c r="C298" s="5">
        <f t="shared" si="4"/>
        <v>42302.958333333336</v>
      </c>
      <c r="D298" s="3">
        <v>11.4</v>
      </c>
    </row>
    <row r="299" spans="1:4" x14ac:dyDescent="0.35">
      <c r="A299" s="2">
        <v>42303</v>
      </c>
      <c r="B299" s="7">
        <v>0</v>
      </c>
      <c r="C299" s="5">
        <f t="shared" si="4"/>
        <v>42303</v>
      </c>
      <c r="D299" s="3">
        <v>12.3</v>
      </c>
    </row>
    <row r="300" spans="1:4" x14ac:dyDescent="0.35">
      <c r="A300" s="2">
        <v>42303</v>
      </c>
      <c r="B300" s="8">
        <v>4.1666666666666664E-2</v>
      </c>
      <c r="C300" s="5">
        <f t="shared" si="4"/>
        <v>42303.041666666664</v>
      </c>
      <c r="D300" s="3">
        <v>7.5</v>
      </c>
    </row>
    <row r="301" spans="1:4" x14ac:dyDescent="0.35">
      <c r="A301" s="2">
        <v>42303</v>
      </c>
      <c r="B301" s="8">
        <v>8.3333333333333329E-2</v>
      </c>
      <c r="C301" s="5">
        <f t="shared" si="4"/>
        <v>42303.083333333336</v>
      </c>
      <c r="D301" s="3">
        <v>8.6</v>
      </c>
    </row>
    <row r="302" spans="1:4" x14ac:dyDescent="0.35">
      <c r="A302" s="2">
        <v>42303</v>
      </c>
      <c r="B302" s="8">
        <v>0.125</v>
      </c>
      <c r="C302" s="5">
        <f t="shared" si="4"/>
        <v>42303.125</v>
      </c>
      <c r="D302" s="3">
        <v>8.1</v>
      </c>
    </row>
    <row r="303" spans="1:4" x14ac:dyDescent="0.35">
      <c r="A303" s="2">
        <v>42303</v>
      </c>
      <c r="B303" s="8">
        <v>0.16666666666666666</v>
      </c>
      <c r="C303" s="5">
        <f t="shared" si="4"/>
        <v>42303.166666666664</v>
      </c>
      <c r="D303" s="3">
        <v>9.1999999999999993</v>
      </c>
    </row>
    <row r="304" spans="1:4" x14ac:dyDescent="0.35">
      <c r="A304" s="2">
        <v>42303</v>
      </c>
      <c r="B304" s="8">
        <v>0.20833333333333334</v>
      </c>
      <c r="C304" s="5">
        <f t="shared" si="4"/>
        <v>42303.208333333336</v>
      </c>
      <c r="D304" s="3">
        <v>10.7</v>
      </c>
    </row>
    <row r="305" spans="1:4" x14ac:dyDescent="0.35">
      <c r="A305" s="2">
        <v>42303</v>
      </c>
      <c r="B305" s="8">
        <v>0.25</v>
      </c>
      <c r="C305" s="5">
        <f t="shared" si="4"/>
        <v>42303.25</v>
      </c>
      <c r="D305" s="3">
        <v>10.9</v>
      </c>
    </row>
    <row r="306" spans="1:4" x14ac:dyDescent="0.35">
      <c r="A306" s="2">
        <v>42303</v>
      </c>
      <c r="B306" s="8">
        <v>0.29166666666666669</v>
      </c>
      <c r="C306" s="5">
        <f t="shared" si="4"/>
        <v>42303.291666666664</v>
      </c>
      <c r="D306" s="3">
        <v>7.4</v>
      </c>
    </row>
    <row r="307" spans="1:4" x14ac:dyDescent="0.35">
      <c r="A307" s="2">
        <v>42303</v>
      </c>
      <c r="B307" s="8">
        <v>0.33333333333333331</v>
      </c>
      <c r="C307" s="5">
        <f t="shared" si="4"/>
        <v>42303.333333333336</v>
      </c>
      <c r="D307" s="3">
        <v>12.7</v>
      </c>
    </row>
    <row r="308" spans="1:4" x14ac:dyDescent="0.35">
      <c r="A308" s="2">
        <v>42303</v>
      </c>
      <c r="B308" s="8">
        <v>0.375</v>
      </c>
      <c r="C308" s="5">
        <f t="shared" si="4"/>
        <v>42303.375</v>
      </c>
      <c r="D308" s="3">
        <v>4.8</v>
      </c>
    </row>
    <row r="309" spans="1:4" x14ac:dyDescent="0.35">
      <c r="A309" s="2">
        <v>42303</v>
      </c>
      <c r="B309" s="8">
        <v>0.41666666666666702</v>
      </c>
      <c r="C309" s="5">
        <f t="shared" si="4"/>
        <v>42303.416666666664</v>
      </c>
      <c r="D309" s="3">
        <v>1.5</v>
      </c>
    </row>
    <row r="310" spans="1:4" x14ac:dyDescent="0.35">
      <c r="A310" s="2">
        <v>42303</v>
      </c>
      <c r="B310" s="8">
        <v>0.45833333333333298</v>
      </c>
      <c r="C310" s="5">
        <f t="shared" si="4"/>
        <v>42303.458333333336</v>
      </c>
      <c r="D310" s="3">
        <v>3.6</v>
      </c>
    </row>
    <row r="311" spans="1:4" x14ac:dyDescent="0.35">
      <c r="A311" s="2">
        <v>42303</v>
      </c>
      <c r="B311" s="8">
        <v>0.5</v>
      </c>
      <c r="C311" s="5">
        <f t="shared" si="4"/>
        <v>42303.5</v>
      </c>
      <c r="D311" s="3">
        <v>2.8</v>
      </c>
    </row>
    <row r="312" spans="1:4" x14ac:dyDescent="0.35">
      <c r="A312" s="2">
        <v>42303</v>
      </c>
      <c r="B312" s="8">
        <v>0.54166666666666696</v>
      </c>
      <c r="C312" s="5">
        <f t="shared" si="4"/>
        <v>42303.541666666664</v>
      </c>
      <c r="D312" s="3">
        <v>4.5999999999999996</v>
      </c>
    </row>
    <row r="313" spans="1:4" x14ac:dyDescent="0.35">
      <c r="A313" s="2">
        <v>42303</v>
      </c>
      <c r="B313" s="8">
        <v>0.58333333333333304</v>
      </c>
      <c r="C313" s="5">
        <f t="shared" si="4"/>
        <v>42303.583333333336</v>
      </c>
      <c r="D313" s="3">
        <v>4.0999999999999996</v>
      </c>
    </row>
    <row r="314" spans="1:4" x14ac:dyDescent="0.35">
      <c r="A314" s="2">
        <v>42303</v>
      </c>
      <c r="B314" s="8">
        <v>0.625</v>
      </c>
      <c r="C314" s="5">
        <f t="shared" si="4"/>
        <v>42303.625</v>
      </c>
      <c r="D314" s="3">
        <v>4.3</v>
      </c>
    </row>
    <row r="315" spans="1:4" x14ac:dyDescent="0.35">
      <c r="A315" s="2">
        <v>42303</v>
      </c>
      <c r="B315" s="8">
        <v>0.66666666666666696</v>
      </c>
      <c r="C315" s="5">
        <f t="shared" si="4"/>
        <v>42303.666666666664</v>
      </c>
    </row>
    <row r="316" spans="1:4" x14ac:dyDescent="0.35">
      <c r="A316" s="2">
        <v>42303</v>
      </c>
      <c r="B316" s="8">
        <v>0.70833333333333304</v>
      </c>
      <c r="C316" s="5">
        <f t="shared" si="4"/>
        <v>42303.708333333336</v>
      </c>
    </row>
    <row r="317" spans="1:4" x14ac:dyDescent="0.35">
      <c r="A317" s="2">
        <v>42303</v>
      </c>
      <c r="B317" s="8">
        <v>0.75</v>
      </c>
      <c r="C317" s="5">
        <f t="shared" si="4"/>
        <v>42303.75</v>
      </c>
    </row>
    <row r="318" spans="1:4" x14ac:dyDescent="0.35">
      <c r="A318" s="2">
        <v>42303</v>
      </c>
      <c r="B318" s="8">
        <v>0.79166666666666696</v>
      </c>
      <c r="C318" s="5">
        <f t="shared" si="4"/>
        <v>42303.791666666664</v>
      </c>
      <c r="D318" s="3">
        <v>3.7</v>
      </c>
    </row>
    <row r="319" spans="1:4" x14ac:dyDescent="0.35">
      <c r="A319" s="2">
        <v>42303</v>
      </c>
      <c r="B319" s="8">
        <v>0.83333333333333304</v>
      </c>
      <c r="C319" s="5">
        <f t="shared" si="4"/>
        <v>42303.833333333336</v>
      </c>
      <c r="D319" s="3">
        <v>2.8</v>
      </c>
    </row>
    <row r="320" spans="1:4" x14ac:dyDescent="0.35">
      <c r="A320" s="2">
        <v>42303</v>
      </c>
      <c r="B320" s="8">
        <v>0.875</v>
      </c>
      <c r="C320" s="5">
        <f t="shared" si="4"/>
        <v>42303.875</v>
      </c>
    </row>
    <row r="321" spans="1:4" x14ac:dyDescent="0.35">
      <c r="A321" s="2">
        <v>42303</v>
      </c>
      <c r="B321" s="8">
        <v>0.91666666666666696</v>
      </c>
      <c r="C321" s="5">
        <f t="shared" si="4"/>
        <v>42303.916666666664</v>
      </c>
    </row>
    <row r="322" spans="1:4" x14ac:dyDescent="0.35">
      <c r="A322" s="2">
        <v>42303</v>
      </c>
      <c r="B322" s="8">
        <v>0.95833333333333304</v>
      </c>
      <c r="C322" s="5">
        <f t="shared" si="4"/>
        <v>42303.958333333336</v>
      </c>
    </row>
    <row r="323" spans="1:4" x14ac:dyDescent="0.35">
      <c r="A323" s="2">
        <v>42304</v>
      </c>
      <c r="B323" s="7">
        <v>0</v>
      </c>
      <c r="C323" s="5">
        <f t="shared" si="4"/>
        <v>42304</v>
      </c>
    </row>
    <row r="324" spans="1:4" x14ac:dyDescent="0.35">
      <c r="A324" s="2">
        <v>42304</v>
      </c>
      <c r="B324" s="8">
        <v>4.1666666666666664E-2</v>
      </c>
      <c r="C324" s="5">
        <f t="shared" si="4"/>
        <v>42304.041666666664</v>
      </c>
      <c r="D324" s="3">
        <v>4.4000000000000004</v>
      </c>
    </row>
    <row r="325" spans="1:4" x14ac:dyDescent="0.35">
      <c r="A325" s="2">
        <v>42304</v>
      </c>
      <c r="B325" s="8">
        <v>8.3333333333333329E-2</v>
      </c>
      <c r="C325" s="5">
        <f t="shared" ref="C325:C346" si="5">A325+B325</f>
        <v>42304.083333333336</v>
      </c>
      <c r="D325" s="3">
        <v>4.0999999999999996</v>
      </c>
    </row>
    <row r="326" spans="1:4" x14ac:dyDescent="0.35">
      <c r="A326" s="2">
        <v>42304</v>
      </c>
      <c r="B326" s="8">
        <v>0.125</v>
      </c>
      <c r="C326" s="5">
        <f t="shared" si="5"/>
        <v>42304.125</v>
      </c>
      <c r="D326" s="3">
        <v>3.8</v>
      </c>
    </row>
    <row r="327" spans="1:4" x14ac:dyDescent="0.35">
      <c r="A327" s="2">
        <v>42304</v>
      </c>
      <c r="B327" s="8">
        <v>0.16666666666666666</v>
      </c>
      <c r="C327" s="5">
        <f t="shared" si="5"/>
        <v>42304.166666666664</v>
      </c>
      <c r="D327" s="3">
        <v>3.5</v>
      </c>
    </row>
    <row r="328" spans="1:4" x14ac:dyDescent="0.35">
      <c r="A328" s="2">
        <v>42304</v>
      </c>
      <c r="B328" s="8">
        <v>0.20833333333333334</v>
      </c>
      <c r="C328" s="5">
        <f t="shared" si="5"/>
        <v>42304.208333333336</v>
      </c>
      <c r="D328" s="3">
        <v>3.2</v>
      </c>
    </row>
    <row r="329" spans="1:4" x14ac:dyDescent="0.35">
      <c r="A329" s="2">
        <v>42304</v>
      </c>
      <c r="B329" s="8">
        <v>0.25</v>
      </c>
      <c r="C329" s="5">
        <f t="shared" si="5"/>
        <v>42304.25</v>
      </c>
      <c r="D329" s="3">
        <v>2.8</v>
      </c>
    </row>
    <row r="330" spans="1:4" x14ac:dyDescent="0.35">
      <c r="A330" s="2">
        <v>42304</v>
      </c>
      <c r="B330" s="8">
        <v>0.29166666666666669</v>
      </c>
      <c r="C330" s="5">
        <f t="shared" si="5"/>
        <v>42304.291666666664</v>
      </c>
      <c r="D330" s="3">
        <v>2.6</v>
      </c>
    </row>
    <row r="331" spans="1:4" x14ac:dyDescent="0.35">
      <c r="A331" s="2">
        <v>42304</v>
      </c>
      <c r="B331" s="8">
        <v>0.33333333333333331</v>
      </c>
      <c r="C331" s="5">
        <f t="shared" si="5"/>
        <v>42304.333333333336</v>
      </c>
      <c r="D331" s="3">
        <v>2.2000000000000002</v>
      </c>
    </row>
    <row r="332" spans="1:4" x14ac:dyDescent="0.35">
      <c r="A332" s="2">
        <v>42304</v>
      </c>
      <c r="B332" s="8">
        <v>0.375</v>
      </c>
      <c r="C332" s="5">
        <f t="shared" si="5"/>
        <v>42304.375</v>
      </c>
      <c r="D332" s="3">
        <v>2.1</v>
      </c>
    </row>
    <row r="333" spans="1:4" x14ac:dyDescent="0.35">
      <c r="A333" s="2">
        <v>42304</v>
      </c>
      <c r="B333" s="8">
        <v>0.41666666666666702</v>
      </c>
      <c r="C333" s="5">
        <f t="shared" si="5"/>
        <v>42304.416666666664</v>
      </c>
      <c r="D333" s="3">
        <v>2.1</v>
      </c>
    </row>
    <row r="334" spans="1:4" x14ac:dyDescent="0.35">
      <c r="A334" s="2">
        <v>42304</v>
      </c>
      <c r="B334" s="8">
        <v>0.45833333333333298</v>
      </c>
      <c r="C334" s="5">
        <f t="shared" si="5"/>
        <v>42304.458333333336</v>
      </c>
      <c r="D334" s="3">
        <v>2.1</v>
      </c>
    </row>
    <row r="335" spans="1:4" x14ac:dyDescent="0.35">
      <c r="A335" s="2">
        <v>42304</v>
      </c>
      <c r="B335" s="8">
        <v>0.5</v>
      </c>
      <c r="C335" s="5">
        <f t="shared" si="5"/>
        <v>42304.5</v>
      </c>
      <c r="D335" s="3">
        <v>2</v>
      </c>
    </row>
    <row r="336" spans="1:4" x14ac:dyDescent="0.35">
      <c r="A336" s="2">
        <v>42304</v>
      </c>
      <c r="B336" s="8">
        <v>0.54166666666666696</v>
      </c>
      <c r="C336" s="5">
        <f t="shared" si="5"/>
        <v>42304.541666666664</v>
      </c>
      <c r="D336" s="3">
        <v>1.9</v>
      </c>
    </row>
    <row r="337" spans="1:4" x14ac:dyDescent="0.35">
      <c r="A337" s="2">
        <v>42304</v>
      </c>
      <c r="B337" s="8">
        <v>0.58333333333333304</v>
      </c>
      <c r="C337" s="5">
        <f t="shared" si="5"/>
        <v>42304.583333333336</v>
      </c>
      <c r="D337" s="3">
        <v>1.7</v>
      </c>
    </row>
    <row r="338" spans="1:4" x14ac:dyDescent="0.35">
      <c r="A338" s="2">
        <v>42304</v>
      </c>
      <c r="B338" s="8">
        <v>0.625</v>
      </c>
      <c r="C338" s="5">
        <f t="shared" si="5"/>
        <v>42304.625</v>
      </c>
      <c r="D338" s="3">
        <v>1.5</v>
      </c>
    </row>
    <row r="339" spans="1:4" x14ac:dyDescent="0.35">
      <c r="A339" s="2">
        <v>42304</v>
      </c>
      <c r="B339" s="8">
        <v>0.66666666666666696</v>
      </c>
      <c r="C339" s="5">
        <f t="shared" si="5"/>
        <v>42304.666666666664</v>
      </c>
      <c r="D339" s="3">
        <v>1.6</v>
      </c>
    </row>
    <row r="340" spans="1:4" x14ac:dyDescent="0.35">
      <c r="A340" s="2">
        <v>42304</v>
      </c>
      <c r="B340" s="8">
        <v>0.70833333333333304</v>
      </c>
      <c r="C340" s="5">
        <f t="shared" si="5"/>
        <v>42304.708333333336</v>
      </c>
      <c r="D340" s="3">
        <v>1.7</v>
      </c>
    </row>
    <row r="341" spans="1:4" x14ac:dyDescent="0.35">
      <c r="A341" s="2">
        <v>42304</v>
      </c>
      <c r="B341" s="8">
        <v>0.75</v>
      </c>
      <c r="C341" s="5">
        <f t="shared" si="5"/>
        <v>42304.75</v>
      </c>
      <c r="D341" s="3">
        <v>1.4</v>
      </c>
    </row>
    <row r="342" spans="1:4" x14ac:dyDescent="0.35">
      <c r="A342" s="2">
        <v>42304</v>
      </c>
      <c r="B342" s="8">
        <v>0.79166666666666696</v>
      </c>
      <c r="C342" s="5">
        <f t="shared" si="5"/>
        <v>42304.791666666664</v>
      </c>
      <c r="D342" s="3">
        <v>1.3</v>
      </c>
    </row>
    <row r="343" spans="1:4" x14ac:dyDescent="0.35">
      <c r="A343" s="2">
        <v>42304</v>
      </c>
      <c r="B343" s="8">
        <v>0.83333333333333304</v>
      </c>
      <c r="C343" s="5">
        <f t="shared" si="5"/>
        <v>42304.833333333336</v>
      </c>
      <c r="D343" s="3">
        <v>1.1000000000000001</v>
      </c>
    </row>
    <row r="344" spans="1:4" x14ac:dyDescent="0.35">
      <c r="A344" s="2">
        <v>42304</v>
      </c>
      <c r="B344" s="8">
        <v>0.875</v>
      </c>
      <c r="C344" s="5">
        <f t="shared" si="5"/>
        <v>42304.875</v>
      </c>
      <c r="D344" s="3">
        <v>1</v>
      </c>
    </row>
    <row r="345" spans="1:4" x14ac:dyDescent="0.35">
      <c r="A345" s="2">
        <v>42304</v>
      </c>
      <c r="B345" s="8">
        <v>0.91666666666666696</v>
      </c>
      <c r="C345" s="5">
        <f t="shared" si="5"/>
        <v>42304.916666666664</v>
      </c>
      <c r="D345" s="3">
        <v>1</v>
      </c>
    </row>
    <row r="346" spans="1:4" x14ac:dyDescent="0.35">
      <c r="A346" s="2">
        <v>42304</v>
      </c>
      <c r="B346" s="8">
        <v>0.95833333333333304</v>
      </c>
      <c r="C346" s="5">
        <f t="shared" si="5"/>
        <v>42304.958333333336</v>
      </c>
      <c r="D346" s="3">
        <v>0.9</v>
      </c>
    </row>
    <row r="347" spans="1:4" x14ac:dyDescent="0.35">
      <c r="B347" s="7">
        <v>0</v>
      </c>
      <c r="D347" s="3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State Data</vt:lpstr>
      <vt:lpstr>Student Data</vt:lpstr>
      <vt:lpstr>Group 1</vt:lpstr>
      <vt:lpstr>Group 2</vt:lpstr>
      <vt:lpstr>Group 3</vt:lpstr>
      <vt:lpstr>Group 4</vt:lpstr>
      <vt:lpstr>Group 5</vt:lpstr>
      <vt:lpstr>Group 6</vt:lpstr>
      <vt:lpstr>Group 7</vt:lpstr>
      <vt:lpstr>'Student Data'!Shinyei_LabComparison_HourMean</vt:lpstr>
    </vt:vector>
  </TitlesOfParts>
  <Company>University of Georgia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Smith</dc:creator>
  <cp:lastModifiedBy>Ryan Douglas Williams</cp:lastModifiedBy>
  <dcterms:created xsi:type="dcterms:W3CDTF">2015-10-19T17:04:44Z</dcterms:created>
  <dcterms:modified xsi:type="dcterms:W3CDTF">2015-11-10T21:30:36Z</dcterms:modified>
</cp:coreProperties>
</file>