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730" windowHeight="8775"/>
  </bookViews>
  <sheets>
    <sheet name="Result2" sheetId="1" r:id="rId1"/>
  </sheets>
  <calcPr calcId="145621"/>
</workbook>
</file>

<file path=xl/calcChain.xml><?xml version="1.0" encoding="utf-8"?>
<calcChain xmlns="http://schemas.openxmlformats.org/spreadsheetml/2006/main">
  <c r="H4" i="1" l="1"/>
  <c r="H5" i="1"/>
  <c r="H6" i="1"/>
  <c r="H3" i="1"/>
</calcChain>
</file>

<file path=xl/sharedStrings.xml><?xml version="1.0" encoding="utf-8"?>
<sst xmlns="http://schemas.openxmlformats.org/spreadsheetml/2006/main" count="32" uniqueCount="22">
  <si>
    <t>Method</t>
  </si>
  <si>
    <t xml:space="preserve"> 1 -&gt; 2</t>
  </si>
  <si>
    <t xml:space="preserve"> 1 -&gt; 3</t>
  </si>
  <si>
    <t xml:space="preserve"> 2 -&gt; 3</t>
  </si>
  <si>
    <t xml:space="preserve"> Time</t>
  </si>
  <si>
    <t>Levenshtein's Distance</t>
  </si>
  <si>
    <t>Jaro-Winkler Distance</t>
  </si>
  <si>
    <t>Hunt-McIlroy Distance</t>
  </si>
  <si>
    <t>Needleman-Wunsch Distance</t>
  </si>
  <si>
    <t>Time2</t>
  </si>
  <si>
    <t>Time3</t>
  </si>
  <si>
    <t>Avg Time</t>
  </si>
  <si>
    <t xml:space="preserve">GREG </t>
  </si>
  <si>
    <t xml:space="preserve"> 1 -&gt; 4</t>
  </si>
  <si>
    <t xml:space="preserve"> 1 -&gt; 5</t>
  </si>
  <si>
    <t xml:space="preserve"> 2 -&gt; 4</t>
  </si>
  <si>
    <t xml:space="preserve"> 2 -&gt; 5</t>
  </si>
  <si>
    <t xml:space="preserve"> 3 -&gt; 4</t>
  </si>
  <si>
    <t xml:space="preserve"> 3 -&gt; 5</t>
  </si>
  <si>
    <t xml:space="preserve"> 4 -&gt; 5</t>
  </si>
  <si>
    <t>***This is the output that I received when I ran on my test code with short string of "Alabama"</t>
  </si>
  <si>
    <t>***This is the output the I received when I ran on the Emily 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</si>
</sst>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</xdr:colOff>
      <xdr:row>17</xdr:row>
      <xdr:rowOff>158751</xdr:rowOff>
    </xdr:from>
    <xdr:to>
      <xdr:col>4</xdr:col>
      <xdr:colOff>206375</xdr:colOff>
      <xdr:row>30</xdr:row>
      <xdr:rowOff>125483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" y="4159251"/>
          <a:ext cx="4413251" cy="2443232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12</xdr:col>
      <xdr:colOff>466131</xdr:colOff>
      <xdr:row>53</xdr:row>
      <xdr:rowOff>37262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59438" y="4191000"/>
          <a:ext cx="4752381" cy="67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4</xdr:col>
      <xdr:colOff>521693</xdr:colOff>
      <xdr:row>60</xdr:row>
      <xdr:rowOff>132667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96000"/>
          <a:ext cx="4752381" cy="5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zoomScale="120" zoomScaleNormal="120" workbookViewId="0">
      <selection activeCell="H8" sqref="H8"/>
    </sheetView>
  </sheetViews>
  <sheetFormatPr defaultRowHeight="15" x14ac:dyDescent="0.25"/>
  <cols>
    <col min="1" max="1" width="31.28515625" customWidth="1"/>
    <col min="2" max="8" width="10.7109375" customWidth="1"/>
    <col min="9" max="9" width="10.7109375" style="3" customWidth="1"/>
    <col min="10" max="13" width="10.7109375" customWidth="1"/>
  </cols>
  <sheetData>
    <row r="1" spans="1:12" x14ac:dyDescent="0.25">
      <c r="A1" s="2" t="s">
        <v>12</v>
      </c>
      <c r="B1" s="2"/>
      <c r="C1" s="2"/>
      <c r="D1" t="s">
        <v>21</v>
      </c>
    </row>
    <row r="2" spans="1:1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9</v>
      </c>
      <c r="G2" s="1" t="s">
        <v>10</v>
      </c>
      <c r="H2" s="1" t="s">
        <v>11</v>
      </c>
    </row>
    <row r="3" spans="1:12" x14ac:dyDescent="0.25">
      <c r="A3" t="s">
        <v>5</v>
      </c>
      <c r="B3">
        <v>11</v>
      </c>
      <c r="C3">
        <v>14</v>
      </c>
      <c r="D3">
        <v>6</v>
      </c>
      <c r="E3">
        <v>3.70259E-2</v>
      </c>
      <c r="F3">
        <v>3.6025599999999998E-2</v>
      </c>
      <c r="G3">
        <v>4.0027100000000003E-2</v>
      </c>
      <c r="H3">
        <f>AVERAGE(E3:G3)</f>
        <v>3.7692866666666665E-2</v>
      </c>
    </row>
    <row r="4" spans="1:12" x14ac:dyDescent="0.25">
      <c r="A4" t="s">
        <v>6</v>
      </c>
      <c r="B4">
        <v>0.83084000000000002</v>
      </c>
      <c r="C4">
        <v>0.899733</v>
      </c>
      <c r="D4">
        <v>0.90097499999999997</v>
      </c>
      <c r="E4">
        <v>8.0082999999999994E-3</v>
      </c>
      <c r="F4">
        <v>8.0639000000000006E-3</v>
      </c>
      <c r="G4">
        <v>7.7196000000000001E-3</v>
      </c>
      <c r="H4">
        <f t="shared" ref="H4:H6" si="0">AVERAGE(E4:G4)</f>
        <v>7.9306000000000012E-3</v>
      </c>
    </row>
    <row r="5" spans="1:12" x14ac:dyDescent="0.25">
      <c r="A5" t="s">
        <v>7</v>
      </c>
      <c r="B5">
        <v>37</v>
      </c>
      <c r="C5">
        <v>23</v>
      </c>
      <c r="D5">
        <v>23</v>
      </c>
      <c r="E5">
        <v>5.0026999999999997E-3</v>
      </c>
      <c r="F5">
        <v>5.5038999999999999E-3</v>
      </c>
      <c r="G5">
        <v>5.5014E-3</v>
      </c>
      <c r="H5">
        <f t="shared" si="0"/>
        <v>5.3360000000000005E-3</v>
      </c>
    </row>
    <row r="6" spans="1:12" x14ac:dyDescent="0.25">
      <c r="A6" t="s">
        <v>8</v>
      </c>
      <c r="B6">
        <v>50</v>
      </c>
      <c r="C6">
        <v>40</v>
      </c>
      <c r="D6">
        <v>64</v>
      </c>
      <c r="E6">
        <v>4.6031900000000001E-2</v>
      </c>
      <c r="F6">
        <v>4.6033900000000003E-2</v>
      </c>
      <c r="G6">
        <v>4.4529899999999997E-2</v>
      </c>
      <c r="H6">
        <f t="shared" si="0"/>
        <v>4.5531899999999993E-2</v>
      </c>
    </row>
    <row r="10" spans="1:12" x14ac:dyDescent="0.25">
      <c r="A10" s="2" t="s">
        <v>12</v>
      </c>
      <c r="B10" s="2"/>
      <c r="C10" s="2"/>
      <c r="D10" t="s">
        <v>20</v>
      </c>
    </row>
    <row r="11" spans="1:12" x14ac:dyDescent="0.25">
      <c r="A11" t="s">
        <v>0</v>
      </c>
      <c r="B11" t="s">
        <v>1</v>
      </c>
      <c r="C11" t="s">
        <v>2</v>
      </c>
      <c r="D11" t="s">
        <v>13</v>
      </c>
      <c r="E11" t="s">
        <v>14</v>
      </c>
      <c r="F11" t="s">
        <v>3</v>
      </c>
      <c r="G11" t="s">
        <v>15</v>
      </c>
      <c r="H11" t="s">
        <v>16</v>
      </c>
      <c r="I11" s="3" t="s">
        <v>17</v>
      </c>
      <c r="J11" t="s">
        <v>18</v>
      </c>
      <c r="K11" t="s">
        <v>19</v>
      </c>
      <c r="L11" t="s">
        <v>4</v>
      </c>
    </row>
    <row r="12" spans="1:12" x14ac:dyDescent="0.25">
      <c r="A12" t="s">
        <v>5</v>
      </c>
      <c r="B12">
        <v>1</v>
      </c>
      <c r="C12">
        <v>1</v>
      </c>
      <c r="D12">
        <v>1</v>
      </c>
      <c r="E12">
        <v>0</v>
      </c>
      <c r="F12">
        <v>2</v>
      </c>
      <c r="G12">
        <v>2</v>
      </c>
      <c r="H12">
        <v>1</v>
      </c>
      <c r="I12" s="3">
        <v>1</v>
      </c>
      <c r="J12">
        <v>1</v>
      </c>
      <c r="K12">
        <v>1</v>
      </c>
      <c r="L12">
        <v>1.1601480000000001E-2</v>
      </c>
    </row>
    <row r="13" spans="1:12" x14ac:dyDescent="0.25">
      <c r="A13" t="s">
        <v>6</v>
      </c>
      <c r="B13">
        <v>0.98</v>
      </c>
      <c r="C13">
        <v>0.98</v>
      </c>
      <c r="D13">
        <v>0.98</v>
      </c>
      <c r="E13">
        <v>1</v>
      </c>
      <c r="F13">
        <v>0.96</v>
      </c>
      <c r="G13">
        <v>0.96</v>
      </c>
      <c r="H13">
        <v>0.98</v>
      </c>
      <c r="I13" s="3">
        <v>0.96</v>
      </c>
      <c r="J13">
        <v>0.98</v>
      </c>
      <c r="K13">
        <v>0.98</v>
      </c>
      <c r="L13">
        <v>1.80127E-2</v>
      </c>
    </row>
    <row r="14" spans="1:12" x14ac:dyDescent="0.25">
      <c r="A14" t="s">
        <v>7</v>
      </c>
      <c r="B14">
        <v>5</v>
      </c>
      <c r="C14">
        <v>8</v>
      </c>
      <c r="D14">
        <v>8</v>
      </c>
      <c r="E14">
        <v>9</v>
      </c>
      <c r="F14">
        <v>5</v>
      </c>
      <c r="G14">
        <v>5</v>
      </c>
      <c r="H14">
        <v>5</v>
      </c>
      <c r="I14" s="3">
        <v>8</v>
      </c>
      <c r="J14">
        <v>8</v>
      </c>
      <c r="K14">
        <v>8</v>
      </c>
      <c r="L14">
        <v>1.6013099999999999E-2</v>
      </c>
    </row>
    <row r="15" spans="1:12" x14ac:dyDescent="0.25">
      <c r="A15" t="s">
        <v>8</v>
      </c>
      <c r="B15">
        <v>59</v>
      </c>
      <c r="C15">
        <v>85</v>
      </c>
      <c r="D15">
        <v>84</v>
      </c>
      <c r="E15">
        <v>109</v>
      </c>
      <c r="F15">
        <v>69</v>
      </c>
      <c r="G15">
        <v>66</v>
      </c>
      <c r="H15">
        <v>59</v>
      </c>
      <c r="I15" s="3">
        <v>98</v>
      </c>
      <c r="J15">
        <v>85</v>
      </c>
      <c r="K15">
        <v>84</v>
      </c>
      <c r="L15">
        <v>2.4017899999999998E-2</v>
      </c>
    </row>
  </sheetData>
  <mergeCells count="2">
    <mergeCell ref="A10:C10"/>
    <mergeCell ref="A1:C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Woods</dc:creator>
  <cp:lastModifiedBy>Greg Dawkins</cp:lastModifiedBy>
  <dcterms:created xsi:type="dcterms:W3CDTF">2015-10-26T23:31:40Z</dcterms:created>
  <dcterms:modified xsi:type="dcterms:W3CDTF">2015-11-13T02:14:58Z</dcterms:modified>
</cp:coreProperties>
</file>