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A\Documents\"/>
    </mc:Choice>
  </mc:AlternateContent>
  <xr:revisionPtr revIDLastSave="0" documentId="13_ncr:1_{60F27E0E-DED0-496C-8565-E43595CB9D04}" xr6:coauthVersionLast="47" xr6:coauthVersionMax="47" xr10:uidLastSave="{00000000-0000-0000-0000-000000000000}"/>
  <bookViews>
    <workbookView xWindow="-120" yWindow="-120" windowWidth="20640" windowHeight="11160" firstSheet="1" activeTab="2" xr2:uid="{D9028265-F4CB-413B-B925-5157DFCAA423}"/>
  </bookViews>
  <sheets>
    <sheet name="Register and login page" sheetId="1" r:id="rId1"/>
    <sheet name="Home Page" sheetId="3" r:id="rId2"/>
    <sheet name="Cart and Checkout Page" sheetId="4" r:id="rId3"/>
    <sheet name="Bug Report" sheetId="5" r:id="rId4"/>
    <sheet name="Defect Distribution" sheetId="8" r:id="rId5"/>
    <sheet name="Test Report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<sst xmlns="http://schemas.openxmlformats.org/spreadsheetml/2006/main" count="664" uniqueCount="372">
  <si>
    <t>VERSION NO:</t>
  </si>
  <si>
    <t>VERIFIED BY:</t>
  </si>
  <si>
    <t>TESTED BY:Athidhi K D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</si>
  <si>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</si>
  <si>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</si>
  <si>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</si>
  <si>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</si>
  <si>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</si>
  <si>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</si>
  <si>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</si>
  <si>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DATE:19/06/2023</t>
  </si>
  <si>
    <t>1.Open the website</t>
  </si>
  <si>
    <t>Should open the application</t>
  </si>
  <si>
    <t>Open the website</t>
  </si>
  <si>
    <t>Pass</t>
  </si>
  <si>
    <t>1.Open the website
2.Check logo</t>
  </si>
  <si>
    <t>The logo should be present</t>
  </si>
  <si>
    <t>Fail</t>
  </si>
  <si>
    <t>Check whether the website is opening</t>
  </si>
  <si>
    <t>Check whether the logo is preent</t>
  </si>
  <si>
    <t>Check whether the home page contains the title</t>
  </si>
  <si>
    <t>The title should be present</t>
  </si>
  <si>
    <t>1.Open the website
2.Check the title</t>
  </si>
  <si>
    <t>The title is  present</t>
  </si>
  <si>
    <t>pass</t>
  </si>
  <si>
    <t>It should be working</t>
  </si>
  <si>
    <t>Same as expected result</t>
  </si>
  <si>
    <t>Check whether the first name field accepts only characters</t>
  </si>
  <si>
    <t>It should accept only characters</t>
  </si>
  <si>
    <t>https://pbsfoodmazone.com</t>
  </si>
  <si>
    <t>The logo is  present</t>
  </si>
  <si>
    <t>It should be different in colour</t>
  </si>
  <si>
    <t>It is not different</t>
  </si>
  <si>
    <t>1.Open the website
2.Check the colour of logo</t>
  </si>
  <si>
    <t>Check whether the home page displays sign up button</t>
  </si>
  <si>
    <t>1.Open the website
2.Check the sign up button</t>
  </si>
  <si>
    <t>It should be present</t>
  </si>
  <si>
    <t>The sign up button is not present in the home page</t>
  </si>
  <si>
    <t>Check whether the log in button is present in home page</t>
  </si>
  <si>
    <t>1.Open the website
2.Check the login button</t>
  </si>
  <si>
    <t>Check whether the registration page as all required field</t>
  </si>
  <si>
    <t>1.Open the website
2.Click on login button
3.Click on register</t>
  </si>
  <si>
    <t>It should  have all required fields</t>
  </si>
  <si>
    <t>1.Open the website
2.Click on login button
3.Click on register
4.check the first name field</t>
  </si>
  <si>
    <t>It should only accept characters</t>
  </si>
  <si>
    <t>Gayatri</t>
  </si>
  <si>
    <t>Check whether the las name field only accepts characters</t>
  </si>
  <si>
    <t>Kumar</t>
  </si>
  <si>
    <t>It should accept only valid id</t>
  </si>
  <si>
    <t>Check whether the email field accepts only valid email id</t>
  </si>
  <si>
    <t>1.Open the website
2.Click on login button
3.Click on register
4.Check the email field</t>
  </si>
  <si>
    <t>It accepts invalid id</t>
  </si>
  <si>
    <t>Shivakumargayatri807@gmail.com</t>
  </si>
  <si>
    <t>It should not accept less than 8 symbols</t>
  </si>
  <si>
    <t>Check whether the the password field ignores leading and trailing spaces</t>
  </si>
  <si>
    <t>1.Open the website
2.Click on login button
3.Click on register
4.Check the password field</t>
  </si>
  <si>
    <t>Check whether the password field does not accept less than 8 characters</t>
  </si>
  <si>
    <t>Check whether the password field accepts only 8 or above characters.Minimum of different classes  of characters in password is 3.Password should contain upper case,lower case,digits and special character</t>
  </si>
  <si>
    <t>Gayu3@</t>
  </si>
  <si>
    <t>Gayu3456@</t>
  </si>
  <si>
    <t>It should display the password</t>
  </si>
  <si>
    <t>1.Open the website
2.Click on login button
3.Click on register
4.Check the confirm password field</t>
  </si>
  <si>
    <t>Check the mobile number field accepts only upto 10 numbers</t>
  </si>
  <si>
    <t>******5373</t>
  </si>
  <si>
    <t>It should only accept 10 numbers</t>
  </si>
  <si>
    <t>Check whether the send otp button is working</t>
  </si>
  <si>
    <t>1.Open the website
2.Click on login button
3.Click on register
4.Check the mobile number feld</t>
  </si>
  <si>
    <t>1.Open the website
2.Click on login button
3.Click on register
4.Click on  the send otp button</t>
  </si>
  <si>
    <t>Check whether the otp is send to the given mobile number</t>
  </si>
  <si>
    <t>1.Open the website
2.Click on login button
3.Click on register
4.Check the otp</t>
  </si>
  <si>
    <t>It shoud send otp</t>
  </si>
  <si>
    <t>Check whether the otp is only valid till 15 minutes</t>
  </si>
  <si>
    <t>1.Open the website
2.Click on login button
3.Click on register
4.Check the validity</t>
  </si>
  <si>
    <t>It should be valid only for 15 miutes</t>
  </si>
  <si>
    <t>Check whether the account is created when clicked the verify and register button</t>
  </si>
  <si>
    <t>1.Open the website
2.Click on login button
3.Click on register
4.Click on verify and register</t>
  </si>
  <si>
    <t>The account should be created</t>
  </si>
  <si>
    <t xml:space="preserve">1.Open the website
2.Click on login button
</t>
  </si>
  <si>
    <t>Check whether the login page has two ways to login to the account</t>
  </si>
  <si>
    <t>It should have two ways to login into the account</t>
  </si>
  <si>
    <t>Check whether the login with otp is working</t>
  </si>
  <si>
    <t>1.Open the website
2.Click on login button
3.Click on login with otp</t>
  </si>
  <si>
    <t>Check whether  the login with otp accepts the registered number</t>
  </si>
  <si>
    <t xml:space="preserve">1.Open the website
2.Click on login button
3.Click on login with otp
</t>
  </si>
  <si>
    <t>It should accept the registerde number</t>
  </si>
  <si>
    <t>1.Open the website
2.Click on login button
3.Click on send otp</t>
  </si>
  <si>
    <t>It should send the otp</t>
  </si>
  <si>
    <t>Check whether the otp is send to the registered mobile number</t>
  </si>
  <si>
    <t>Check whether the login with password is working</t>
  </si>
  <si>
    <t>1.Open the website
2.Click on login button
3.Click on login with password</t>
  </si>
  <si>
    <t>Check whether the login with password page has required fields</t>
  </si>
  <si>
    <t>It should have the required fields</t>
  </si>
  <si>
    <t xml:space="preserve">Check whether the email or mobile number field accepts the registered email id or mobile number </t>
  </si>
  <si>
    <t>It should accept either registered mobile number or email id</t>
  </si>
  <si>
    <t>Check whether the password field accepts the registered password</t>
  </si>
  <si>
    <t>It should accept the registerde password</t>
  </si>
  <si>
    <t>Check whether the login with password page shows a note when entered invalid number or password</t>
  </si>
  <si>
    <t xml:space="preserve">1.Open the website
2.Click on login button
3.Click on login with password
</t>
  </si>
  <si>
    <t>It should show a note</t>
  </si>
  <si>
    <t>Check whether the account is logged in when clicked login</t>
  </si>
  <si>
    <t>1.Open the website
2.Click on login button
3.Click on login with password
4.Click login</t>
  </si>
  <si>
    <t>It should be logged in</t>
  </si>
  <si>
    <t>Register and signup</t>
  </si>
  <si>
    <t>Home Page</t>
  </si>
  <si>
    <t>Check whether the hamburger menu is working when clicked</t>
  </si>
  <si>
    <t>1.Open the website
2.click on hamburger menu</t>
  </si>
  <si>
    <t>The hamburger menu is working</t>
  </si>
  <si>
    <t>Check whether all  the dropdown is working in the hamburger menu</t>
  </si>
  <si>
    <t>1.Open the website
2.click on hamburger menu
3.Click on dropdown</t>
  </si>
  <si>
    <t>Check whether the dropdown when clicked shows  results</t>
  </si>
  <si>
    <t>It shouls show the results</t>
  </si>
  <si>
    <t xml:space="preserve">1.Open the website
2.click on hamburger menu
</t>
  </si>
  <si>
    <t>Check whether the lists in hamburger menu is categorized as different sections</t>
  </si>
  <si>
    <t>It should be categorized into different sections</t>
  </si>
  <si>
    <t>Check whether each dropdown shows the list of categories belonging to the section</t>
  </si>
  <si>
    <t>1.Open the website
2.click on hamburger menu
3.Click the dropdown</t>
  </si>
  <si>
    <t>The dropdown should show the list of categories</t>
  </si>
  <si>
    <t>1.Open the website
2.click on hamburger menu
3.Click the dropdown
4.Click the list</t>
  </si>
  <si>
    <t>Check whether the list of category when clicked will display in the home page</t>
  </si>
  <si>
    <t>It should display the list in homepage</t>
  </si>
  <si>
    <t>1.Open the website
2.click on hamburger menu
3.Click the dropdown
4.Click the list
5.Check the home page</t>
  </si>
  <si>
    <t>Check whether it  displays only the items belonging to the category in the home page</t>
  </si>
  <si>
    <t>It should only display the items in the category</t>
  </si>
  <si>
    <t xml:space="preserve"> Check whether the filter option is working</t>
  </si>
  <si>
    <t>1.Open the website
2.Click on filter</t>
  </si>
  <si>
    <t>Check whether different items are shown in filter according to the list selected in hamburger menu</t>
  </si>
  <si>
    <t>1.Open the website
2.click on hamburger menu
3.Click the dropdown
4.Click the list
5.Check the home page
6.Click on filter</t>
  </si>
  <si>
    <t>It should show different items according to te list selected in hamburger menu</t>
  </si>
  <si>
    <t>1.Open the website
2.click on hamburger menu
3.Click the dropdown
4.Click the list
5.Check the home page
6.Click on filter
7.Click on items</t>
  </si>
  <si>
    <t>Check whether different  brands or types in the same category   can be selected in the filter</t>
  </si>
  <si>
    <t xml:space="preserve">It should be able to select different brands or types in the same category </t>
  </si>
  <si>
    <t>The flter only allows one brand or type in the category to select at a time</t>
  </si>
  <si>
    <t>Check whether the filter allows to set the price range</t>
  </si>
  <si>
    <t>1.Open the website
2.click on hamburger menu
3.Click the dropdown
4.Click the list
5.Check the home page
6.Click on filter
7.Select the price range</t>
  </si>
  <si>
    <t>It should allow to set the price range</t>
  </si>
  <si>
    <t>Check whether the sort by option is working</t>
  </si>
  <si>
    <t>1.Open the website
2.Click on the sort by option</t>
  </si>
  <si>
    <t>Check whether the sort by has different options to sort the items</t>
  </si>
  <si>
    <t>It should have different options to sort the items</t>
  </si>
  <si>
    <t>Check whether the items are sorted according to the options selected</t>
  </si>
  <si>
    <t>It should be sorted according to the options</t>
  </si>
  <si>
    <t>The sorting is not appropriately working</t>
  </si>
  <si>
    <t>Check whether the search option is working</t>
  </si>
  <si>
    <t>1.Open the website
2.Click on the search option</t>
  </si>
  <si>
    <t>Check whether different items can be searched</t>
  </si>
  <si>
    <t>1.Open the website
2.Click on the search option
3.Sreach items</t>
  </si>
  <si>
    <t>It should be able to search items</t>
  </si>
  <si>
    <t>Check whether the searched items display on the home page</t>
  </si>
  <si>
    <t>It should display on the home page</t>
  </si>
  <si>
    <t>It displays other items too along with the searched item</t>
  </si>
  <si>
    <t>Check whether the searched items are only displaying in the home page</t>
  </si>
  <si>
    <t>It should only display the searched item on the home page</t>
  </si>
  <si>
    <t xml:space="preserve"> Check whether the delivery pincode is working</t>
  </si>
  <si>
    <t>Check whether all products name is displayed</t>
  </si>
  <si>
    <t>1.Open the website
2.Click on the search option
3.Search items
4.Check homepage</t>
  </si>
  <si>
    <t xml:space="preserve">1.Open the website
2.Check the delivery pincode </t>
  </si>
  <si>
    <t>1.Open the website
2.Check the products</t>
  </si>
  <si>
    <t>It should display all products name</t>
  </si>
  <si>
    <t>Check whether all the products price is entered</t>
  </si>
  <si>
    <t>1.Open the website
2.Check the products price</t>
  </si>
  <si>
    <t>It should be entered</t>
  </si>
  <si>
    <t>1.Open the website
2.Check the products qty</t>
  </si>
  <si>
    <t>Check whether the products are displayed with quantity</t>
  </si>
  <si>
    <t>It should have the quantity</t>
  </si>
  <si>
    <t>1.Open the website
2.Click the images</t>
  </si>
  <si>
    <t>Check whether the displayed images with shop now and order now is redirecting to next page</t>
  </si>
  <si>
    <t>1.Open the website
2.Click add to bag</t>
  </si>
  <si>
    <t>Check whether the add to bag is working</t>
  </si>
  <si>
    <t>Check whether the product is added to bag</t>
  </si>
  <si>
    <t>1.Open the website
2.Click add to bag
3..Check the cart</t>
  </si>
  <si>
    <t>The product should be added to the cart</t>
  </si>
  <si>
    <t>Check whether the number of products added to cart is displayed in numbers in the cart logo</t>
  </si>
  <si>
    <t>The number should be displayed in the cart logo</t>
  </si>
  <si>
    <t>Check whether the subtotal and tax  is displayed in the cart</t>
  </si>
  <si>
    <t>The total amount with the tax should be displayed in the cart</t>
  </si>
  <si>
    <t>Check whether the discount code can be entered</t>
  </si>
  <si>
    <t>1.Open the website
2.Click add to bag
3.Check the cart logo</t>
  </si>
  <si>
    <t>1.Open the website
2.Click add to bag
3.Check the cart</t>
  </si>
  <si>
    <t>It should able to enter the discount code</t>
  </si>
  <si>
    <t>Check whether the clear shopping cart button is working</t>
  </si>
  <si>
    <t>1.Open the website
2.Click add to bag
3.Check the cart
4.Click the clear shopping cart</t>
  </si>
  <si>
    <t xml:space="preserve">Check whether there is only minimum 200 INR needed to check out </t>
  </si>
  <si>
    <t>1.Open the website
2.Click add to bag
3.Check the cart
4.Check the minimum amount</t>
  </si>
  <si>
    <t>It should be able to check out with the minimum of 200 INR</t>
  </si>
  <si>
    <t>The cart should be the total of minimum 500 INR to check out</t>
  </si>
  <si>
    <t>Check whether the discount is displayed with the product</t>
  </si>
  <si>
    <t xml:space="preserve">1.Open the website
2.Check the product </t>
  </si>
  <si>
    <t>It should display the discount</t>
  </si>
  <si>
    <t xml:space="preserve">The products are displayed without discount </t>
  </si>
  <si>
    <t>Check whether the check out option is working</t>
  </si>
  <si>
    <t>1.Open the website
2.Click add to bag
3.Click on cart
4.Click on check out</t>
  </si>
  <si>
    <t>Foodmazone</t>
  </si>
  <si>
    <t>FD_RL_01</t>
  </si>
  <si>
    <t>FD_RL_02</t>
  </si>
  <si>
    <t>FD_RL_03</t>
  </si>
  <si>
    <t>FD_RL_04</t>
  </si>
  <si>
    <t>FD_RL_05</t>
  </si>
  <si>
    <t>FD_RL_06</t>
  </si>
  <si>
    <t>FD_RL_07</t>
  </si>
  <si>
    <t>FD_RL_08</t>
  </si>
  <si>
    <t>FD_RL_09</t>
  </si>
  <si>
    <t>FD_RL_10</t>
  </si>
  <si>
    <t>FD_RL_11</t>
  </si>
  <si>
    <t>FD_RL_12</t>
  </si>
  <si>
    <t>FD_RL_13</t>
  </si>
  <si>
    <t>FD_RL_14</t>
  </si>
  <si>
    <t>FD_RL_15</t>
  </si>
  <si>
    <t>FD_RL_16</t>
  </si>
  <si>
    <t>FD_RL_17</t>
  </si>
  <si>
    <t>FD_RL_18</t>
  </si>
  <si>
    <t>FD_RL_19</t>
  </si>
  <si>
    <t>FD_RL_20</t>
  </si>
  <si>
    <t>FD_RL_21</t>
  </si>
  <si>
    <t>FD_RL_22</t>
  </si>
  <si>
    <t>FD_RL_23</t>
  </si>
  <si>
    <t>FD_RL_24</t>
  </si>
  <si>
    <t>FD_RL_25</t>
  </si>
  <si>
    <t>FD_RL_26</t>
  </si>
  <si>
    <t>FD_RL_27</t>
  </si>
  <si>
    <t>FD_RL_28</t>
  </si>
  <si>
    <t>FD_RL_29</t>
  </si>
  <si>
    <t>FD_RL_30</t>
  </si>
  <si>
    <t>FD_HP_01</t>
  </si>
  <si>
    <t>FD_HP_02</t>
  </si>
  <si>
    <t>FD_HP_03</t>
  </si>
  <si>
    <t>FD_HP_04</t>
  </si>
  <si>
    <t>FD_HP_05</t>
  </si>
  <si>
    <t>FD_HP_06</t>
  </si>
  <si>
    <t>FD_HP_07</t>
  </si>
  <si>
    <t>FD_HP_08</t>
  </si>
  <si>
    <t>FD_HP_09</t>
  </si>
  <si>
    <t>FD_HP_10</t>
  </si>
  <si>
    <t>FD_HP_11</t>
  </si>
  <si>
    <t>FD_HP_12</t>
  </si>
  <si>
    <t>FD_HP_13</t>
  </si>
  <si>
    <t>FD_HP_14</t>
  </si>
  <si>
    <t>FD_HP_15</t>
  </si>
  <si>
    <t>FD_HP_16</t>
  </si>
  <si>
    <t>FD_HP_17</t>
  </si>
  <si>
    <t>FD_HP_18</t>
  </si>
  <si>
    <t>FD_HP_19</t>
  </si>
  <si>
    <t>FD_HP_20</t>
  </si>
  <si>
    <t>FD_HP_21</t>
  </si>
  <si>
    <t>FD_HP_22</t>
  </si>
  <si>
    <t>FD_HP_23</t>
  </si>
  <si>
    <t>FD_HP_24</t>
  </si>
  <si>
    <t>FD_CC_01</t>
  </si>
  <si>
    <t>FD_CC_02</t>
  </si>
  <si>
    <t>FD_CC_03</t>
  </si>
  <si>
    <t>FD_CC_04</t>
  </si>
  <si>
    <t>FD_CC_05</t>
  </si>
  <si>
    <t>FD_CC_06</t>
  </si>
  <si>
    <t>FD_CC_07</t>
  </si>
  <si>
    <t>FD_CC_08</t>
  </si>
  <si>
    <t>FD_CC_09</t>
  </si>
  <si>
    <t>FD_CC_10</t>
  </si>
  <si>
    <t>FD_CC_11</t>
  </si>
  <si>
    <t>FD_CC_12</t>
  </si>
  <si>
    <t>FD_CC_13</t>
  </si>
  <si>
    <t>FD_CC_14</t>
  </si>
  <si>
    <t>FD_CC_15</t>
  </si>
  <si>
    <t>Check whether the checkout page has all required fields</t>
  </si>
  <si>
    <t>It should have all the required fields</t>
  </si>
  <si>
    <t>Check whether the first name field enters only character</t>
  </si>
  <si>
    <t>The first name field accepts special characters and numericals as well</t>
  </si>
  <si>
    <t>Check whether the first name field accepts only upto 30 characters</t>
  </si>
  <si>
    <t>It should accept only upto 30 characters</t>
  </si>
  <si>
    <t>It accepts special characters and numericals as well</t>
  </si>
  <si>
    <t>Check whether the last name field only accepts upto 30 characters</t>
  </si>
  <si>
    <t>The last  name field accepts more than 30 characters</t>
  </si>
  <si>
    <t>The first name field accepts more than 30 characters</t>
  </si>
  <si>
    <t>Check whether the country code can be changed by the dropdown given</t>
  </si>
  <si>
    <t>It should be able to change the coutry code</t>
  </si>
  <si>
    <t>The country code is not able to change by the user using the dropdown button</t>
  </si>
  <si>
    <t>FD_RL_31</t>
  </si>
  <si>
    <t>1.Open the website
2.Click add to bag
3.Click on cart
4.Click on check out
5.Check the first name field</t>
  </si>
  <si>
    <t>It should be accept only characters</t>
  </si>
  <si>
    <t>Check whether the last name field enters only character</t>
  </si>
  <si>
    <t>1.Open the website
2.Click add to bag
3.Click on cart
4.Click on check out
5.Check the last name field</t>
  </si>
  <si>
    <t>The last name field accepts special characters and numericals as well</t>
  </si>
  <si>
    <t>Check whether user can access the checkout page only after adding products in the cart</t>
  </si>
  <si>
    <t>It should be accesed only after the products are added into cart</t>
  </si>
  <si>
    <t>Check whether only the registered user can access the checkout page</t>
  </si>
  <si>
    <t>It should be accesed only by the registered users</t>
  </si>
  <si>
    <t>Check whether the error message is displayed when user enter invalid input in all the mandatory field in the checkout address page</t>
  </si>
  <si>
    <t>1.Open the website
2.Click add to bag
3.Click on cart
4.Click on check out
5.Check the error message</t>
  </si>
  <si>
    <t xml:space="preserve">It should display the error message </t>
  </si>
  <si>
    <t>Check whether the back to cart link is available so that user can modify the cart content if needed</t>
  </si>
  <si>
    <t>1.Open the website
2.Click add to bag
3.Click on cart
4.Click on check out
5.Check the back to cart link</t>
  </si>
  <si>
    <t>It should have the back  to cart link</t>
  </si>
  <si>
    <t>The checkout page doesn't have back to cart link</t>
  </si>
  <si>
    <t>Check whether payment options are available</t>
  </si>
  <si>
    <t>1.Open the website
2.Click add to bag
3.Click on cart
4.Click on check out
5.Check the payment options</t>
  </si>
  <si>
    <t>It should have payment options</t>
  </si>
  <si>
    <t>FD_HP_25</t>
  </si>
  <si>
    <t>Check whether all the hyper links like about us,contact us etc.. are working</t>
  </si>
  <si>
    <t>1.Open the website
2.Check the hyper links</t>
  </si>
  <si>
    <t>FD_CC_16</t>
  </si>
  <si>
    <t>DATE:22/06/2023</t>
  </si>
  <si>
    <t>DATE:01/07/2023</t>
  </si>
  <si>
    <t>OS:Windows,Browser,Chrome</t>
  </si>
  <si>
    <t>Verified By:</t>
  </si>
  <si>
    <t>Tested By:Athidhi.k.d</t>
  </si>
  <si>
    <t>Bug Id</t>
  </si>
  <si>
    <t>Bug Description</t>
  </si>
  <si>
    <t>Steps to reproduce</t>
  </si>
  <si>
    <t>Screenshot</t>
  </si>
  <si>
    <t>Severity</t>
  </si>
  <si>
    <t>Priority</t>
  </si>
  <si>
    <t>DEF_FD_01</t>
  </si>
  <si>
    <t>DEF_FD_02</t>
  </si>
  <si>
    <t>DEF_FD_03</t>
  </si>
  <si>
    <t>DEF_FD_04</t>
  </si>
  <si>
    <t>DEF_FD_05</t>
  </si>
  <si>
    <t>DEF_FD_06</t>
  </si>
  <si>
    <t>DEF_FD_07</t>
  </si>
  <si>
    <t>DEF_FD_08</t>
  </si>
  <si>
    <t>DEF_FD_09</t>
  </si>
  <si>
    <t>DEF_FD_10</t>
  </si>
  <si>
    <t>DEF_FD_11</t>
  </si>
  <si>
    <t>DEF_FD_12</t>
  </si>
  <si>
    <t>DEF_FD_13</t>
  </si>
  <si>
    <t>Date:3/07/2023</t>
  </si>
  <si>
    <t>Check whether the colour of logo is different from hamburger menu and cart logo</t>
  </si>
  <si>
    <t>The colour of logo should be different from  hamburger menu and cart logo</t>
  </si>
  <si>
    <t>The colour of the logo is not different</t>
  </si>
  <si>
    <t>1.Open the link
https://pbsfoodmazone.com</t>
  </si>
  <si>
    <t>Enhancement</t>
  </si>
  <si>
    <t>New</t>
  </si>
  <si>
    <t>Low priority</t>
  </si>
  <si>
    <t>The home page should display login button</t>
  </si>
  <si>
    <t>It is not displayed in the home page</t>
  </si>
  <si>
    <t>1.Open the link
https://pbsfoodmazone.com
Check the homepage</t>
  </si>
  <si>
    <t>Minor</t>
  </si>
  <si>
    <t>The first name field should only accept characters</t>
  </si>
  <si>
    <t>Major</t>
  </si>
  <si>
    <t>High priority</t>
  </si>
  <si>
    <t>The second name field should only accept characters</t>
  </si>
  <si>
    <t>The second name field accepts special characters and numericals as well</t>
  </si>
  <si>
    <t>The first name field should only accept upto 30 characters</t>
  </si>
  <si>
    <t>The second name field should only accept upto 30 characters</t>
  </si>
  <si>
    <t>The second name field accepts more than 30 characters</t>
  </si>
  <si>
    <t>The email field should accept only valid emails</t>
  </si>
  <si>
    <t xml:space="preserve">1.Open the link
https://pbsfoodmazone.com
</t>
  </si>
  <si>
    <t>It accepts invalid emails too</t>
  </si>
  <si>
    <t>The country code should be changed using the dropdown</t>
  </si>
  <si>
    <t>It is not able to change the country code</t>
  </si>
  <si>
    <t xml:space="preserve"> Different  brands or types in the same category  should be able to select in the filter</t>
  </si>
  <si>
    <t>It is not able to select differet brands or types in the same category</t>
  </si>
  <si>
    <t>The items should be sorted according to the options selected</t>
  </si>
  <si>
    <t>The items not sorted properly</t>
  </si>
  <si>
    <t>The searched items should only be displayed in the homepage</t>
  </si>
  <si>
    <t>It displays other items along with the seached item</t>
  </si>
  <si>
    <t>The discount should be displayed along with the item</t>
  </si>
  <si>
    <t>It is not displayed with the product</t>
  </si>
  <si>
    <t>DEF_FD_14</t>
  </si>
  <si>
    <t>The first name field should only accepts  characters in the checkout page</t>
  </si>
  <si>
    <t>The first name field accepts special characters and numericals as well in the check out page</t>
  </si>
  <si>
    <t>DEF_FD_15</t>
  </si>
  <si>
    <t>DEF_FD_16</t>
  </si>
  <si>
    <t>The second name field should only accepts  characters in the checkout page</t>
  </si>
  <si>
    <t>The second name field accepts special characters and numericals as well in the check out page</t>
  </si>
  <si>
    <t>The checkout page should  have the back  to cart link to modify  the items in the cart</t>
  </si>
  <si>
    <t>Module Name</t>
  </si>
  <si>
    <t>Defect Distribution</t>
  </si>
  <si>
    <t>Register and login page</t>
  </si>
  <si>
    <t>Cart and Checkout Page</t>
  </si>
  <si>
    <t>DEFECT DISTRIBUTION GRAPH</t>
  </si>
  <si>
    <t>SL.NO</t>
  </si>
  <si>
    <t>Testcase Passed</t>
  </si>
  <si>
    <t>Tastcase Failed</t>
  </si>
  <si>
    <t>Total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</si>
</sst>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7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8" fillId="0" borderId="0" xfId="1"/>
    <xf numFmtId="0" fontId="5" fillId="0" borderId="0" xfId="0" applyFont="1" applyAlignment="1">
      <alignment wrapText="1"/>
    </xf>
    <xf numFmtId="0" fontId="9" fillId="0" borderId="0" xfId="1" applyFont="1"/>
    <xf numFmtId="0" fontId="8" fillId="0" borderId="0" xfId="1" applyAlignment="1">
      <alignment wrapText="1"/>
    </xf>
    <xf numFmtId="0" fontId="0" fillId="3" borderId="1" xfId="0" applyFill="1" applyBorder="1"/>
    <xf numFmtId="0" fontId="4" fillId="0" borderId="0" xfId="0" applyFont="1"/>
    <xf numFmtId="0" fontId="11" fillId="0" borderId="0" xfId="1" applyFont="1" applyAlignment="1">
      <alignment wrapText="1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Distribution'!$A$3:$A$5</c:f>
              <c:strCache>
                <c:ptCount val="3"/>
                <c:pt idx="0">
                  <c:v>Register and login page</c:v>
                </c:pt>
                <c:pt idx="1">
                  <c:v>Home Page</c:v>
                </c:pt>
                <c:pt idx="2">
                  <c:v>Cart and Checkout Page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7-4180-AE90-D7F2034772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Distribution'!$A$3:$A$5</c:f>
              <c:strCache>
                <c:ptCount val="3"/>
                <c:pt idx="0">
                  <c:v>Register and login page</c:v>
                </c:pt>
                <c:pt idx="1">
                  <c:v>Home Page</c:v>
                </c:pt>
                <c:pt idx="2">
                  <c:v>Cart and Checkout Page</c:v>
                </c:pt>
              </c:strCache>
            </c:strRef>
          </c:cat>
          <c:val>
            <c:numRef>
              <c:f>'Defect Distribution'!$C$3:$C$5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DD67-4180-AE90-D7F20347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6446056"/>
        <c:axId val="516447856"/>
        <c:axId val="0"/>
      </c:bar3DChart>
      <c:catAx>
        <c:axId val="51644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47856"/>
        <c:crosses val="autoZero"/>
        <c:auto val="1"/>
        <c:lblAlgn val="ctr"/>
        <c:lblOffset val="100"/>
        <c:noMultiLvlLbl val="0"/>
      </c:catAx>
      <c:valAx>
        <c:axId val="5164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4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2</xdr:row>
      <xdr:rowOff>0</xdr:rowOff>
    </xdr:from>
    <xdr:to>
      <xdr:col>10</xdr:col>
      <xdr:colOff>457199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BB433-25C0-CF57-E401-D647F0C5A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ivakumargayatri807@gmail.com" TargetMode="External"/><Relationship Id="rId2" Type="http://schemas.openxmlformats.org/officeDocument/2006/relationships/hyperlink" Target="https://pbsfoodmazone.com/" TargetMode="External"/><Relationship Id="rId1" Type="http://schemas.openxmlformats.org/officeDocument/2006/relationships/hyperlink" Target="https://pbsfoodmazon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ayu3456@" TargetMode="External"/><Relationship Id="rId4" Type="http://schemas.openxmlformats.org/officeDocument/2006/relationships/hyperlink" Target="mailto:Gayu3@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bsfoodmazone.com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pbsfoodmazone.com/" TargetMode="External"/><Relationship Id="rId7" Type="http://schemas.openxmlformats.org/officeDocument/2006/relationships/hyperlink" Target="https://pbsfoodmazone.com/" TargetMode="External"/><Relationship Id="rId12" Type="http://schemas.openxmlformats.org/officeDocument/2006/relationships/hyperlink" Target="https://pbsfoodmazone.com/" TargetMode="External"/><Relationship Id="rId2" Type="http://schemas.openxmlformats.org/officeDocument/2006/relationships/hyperlink" Target="https://pbsfoodmazone.com/" TargetMode="External"/><Relationship Id="rId1" Type="http://schemas.openxmlformats.org/officeDocument/2006/relationships/hyperlink" Target="https://pbsfoodmazone.com/" TargetMode="External"/><Relationship Id="rId6" Type="http://schemas.openxmlformats.org/officeDocument/2006/relationships/hyperlink" Target="https://pbsfoodmazone.com/" TargetMode="External"/><Relationship Id="rId11" Type="http://schemas.openxmlformats.org/officeDocument/2006/relationships/hyperlink" Target="https://pbsfoodmazone.com/" TargetMode="External"/><Relationship Id="rId5" Type="http://schemas.openxmlformats.org/officeDocument/2006/relationships/hyperlink" Target="https://pbsfoodmazone.com/" TargetMode="External"/><Relationship Id="rId10" Type="http://schemas.openxmlformats.org/officeDocument/2006/relationships/hyperlink" Target="https://pbsfoodmazone.com/" TargetMode="External"/><Relationship Id="rId4" Type="http://schemas.openxmlformats.org/officeDocument/2006/relationships/hyperlink" Target="https://pbsfoodmazone.com/" TargetMode="External"/><Relationship Id="rId9" Type="http://schemas.openxmlformats.org/officeDocument/2006/relationships/hyperlink" Target="https://pbsfoodmazon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bsfoodmazone.com/" TargetMode="External"/><Relationship Id="rId13" Type="http://schemas.openxmlformats.org/officeDocument/2006/relationships/hyperlink" Target="https://pbsfoodmazone.com/" TargetMode="External"/><Relationship Id="rId3" Type="http://schemas.openxmlformats.org/officeDocument/2006/relationships/hyperlink" Target="https://pbsfoodmazone.com/" TargetMode="External"/><Relationship Id="rId7" Type="http://schemas.openxmlformats.org/officeDocument/2006/relationships/hyperlink" Target="https://pbsfoodmazone.com/" TargetMode="External"/><Relationship Id="rId12" Type="http://schemas.openxmlformats.org/officeDocument/2006/relationships/hyperlink" Target="https://pbsfoodmazone.com/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pbsfoodmazone.com/" TargetMode="External"/><Relationship Id="rId16" Type="http://schemas.openxmlformats.org/officeDocument/2006/relationships/hyperlink" Target="https://pbsfoodmazone.com/" TargetMode="External"/><Relationship Id="rId1" Type="http://schemas.openxmlformats.org/officeDocument/2006/relationships/hyperlink" Target="https://pbsfoodmazone.com/" TargetMode="External"/><Relationship Id="rId6" Type="http://schemas.openxmlformats.org/officeDocument/2006/relationships/hyperlink" Target="https://pbsfoodmazone.com/" TargetMode="External"/><Relationship Id="rId11" Type="http://schemas.openxmlformats.org/officeDocument/2006/relationships/hyperlink" Target="https://pbsfoodmazone.com/" TargetMode="External"/><Relationship Id="rId5" Type="http://schemas.openxmlformats.org/officeDocument/2006/relationships/hyperlink" Target="https://pbsfoodmazone.com/" TargetMode="External"/><Relationship Id="rId15" Type="http://schemas.openxmlformats.org/officeDocument/2006/relationships/hyperlink" Target="https://pbsfoodmazone.com/" TargetMode="External"/><Relationship Id="rId10" Type="http://schemas.openxmlformats.org/officeDocument/2006/relationships/hyperlink" Target="https://pbsfoodmazone.com/" TargetMode="External"/><Relationship Id="rId4" Type="http://schemas.openxmlformats.org/officeDocument/2006/relationships/hyperlink" Target="https://pbsfoodmazone.com/" TargetMode="External"/><Relationship Id="rId9" Type="http://schemas.openxmlformats.org/officeDocument/2006/relationships/hyperlink" Target="https://pbsfoodmazone.com/" TargetMode="External"/><Relationship Id="rId14" Type="http://schemas.openxmlformats.org/officeDocument/2006/relationships/hyperlink" Target="https://pbsfoodmazone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bsfoodmazone.com/" TargetMode="External"/><Relationship Id="rId3" Type="http://schemas.openxmlformats.org/officeDocument/2006/relationships/hyperlink" Target="https://pbsfoodmazone.com/" TargetMode="External"/><Relationship Id="rId7" Type="http://schemas.openxmlformats.org/officeDocument/2006/relationships/hyperlink" Target="https://pbsfoodmazone.com/" TargetMode="External"/><Relationship Id="rId2" Type="http://schemas.openxmlformats.org/officeDocument/2006/relationships/hyperlink" Target="https://pbsfoodmazone.com/" TargetMode="External"/><Relationship Id="rId1" Type="http://schemas.openxmlformats.org/officeDocument/2006/relationships/hyperlink" Target="https://pbsfoodmazone.com/" TargetMode="External"/><Relationship Id="rId6" Type="http://schemas.openxmlformats.org/officeDocument/2006/relationships/hyperlink" Target="https://pbsfoodmazone.com/" TargetMode="External"/><Relationship Id="rId5" Type="http://schemas.openxmlformats.org/officeDocument/2006/relationships/hyperlink" Target="https://pbsfoodmazone.com/" TargetMode="External"/><Relationship Id="rId4" Type="http://schemas.openxmlformats.org/officeDocument/2006/relationships/hyperlink" Target="https://pbsfoodmazone.com/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E867-AF8C-49E7-B445-3CCB3E9C7244}">
  <dimension ref="A1:G36"/>
  <sheetViews>
    <sheetView topLeftCell="A31" zoomScale="95" zoomScaleNormal="95" workbookViewId="0">
      <selection activeCell="B10" sqref="B10"/>
    </sheetView>
  </sheetViews>
  <sheetFormatPr defaultRowHeight="15" x14ac:dyDescent="0.25"/>
  <cols>
    <col min="1" max="1" width="14.140625" customWidth="1"/>
    <col min="2" max="2" width="38" customWidth="1"/>
    <col min="3" max="3" width="36.140625" customWidth="1"/>
    <col min="4" max="4" width="29.140625" customWidth="1"/>
    <col min="5" max="5" width="30.7109375" customWidth="1"/>
    <col min="6" max="6" width="24.7109375" customWidth="1"/>
    <col min="7" max="7" width="11.42578125" customWidth="1"/>
  </cols>
  <sheetData>
    <row r="1" spans="1:7" ht="21" x14ac:dyDescent="0.35">
      <c r="A1" s="15" t="s">
        <v>191</v>
      </c>
      <c r="B1" s="16"/>
      <c r="C1" s="16"/>
      <c r="D1" s="16"/>
      <c r="E1" s="16"/>
      <c r="F1" s="16"/>
      <c r="G1" s="16"/>
    </row>
    <row r="2" spans="1:7" x14ac:dyDescent="0.25">
      <c r="A2" s="14" t="s">
        <v>0</v>
      </c>
      <c r="B2" s="14"/>
      <c r="C2" s="14"/>
      <c r="D2" s="2"/>
      <c r="E2" s="14" t="s">
        <v>10</v>
      </c>
      <c r="F2" s="14"/>
      <c r="G2" s="14"/>
    </row>
    <row r="3" spans="1:7" x14ac:dyDescent="0.25">
      <c r="A3" s="14" t="s">
        <v>1</v>
      </c>
      <c r="B3" s="14"/>
      <c r="C3" s="14"/>
      <c r="D3" s="2"/>
      <c r="E3" s="14" t="s">
        <v>2</v>
      </c>
      <c r="F3" s="14"/>
      <c r="G3" s="14"/>
    </row>
    <row r="4" spans="1:7" ht="15.75" x14ac:dyDescent="0.25">
      <c r="A4" s="13" t="s">
        <v>102</v>
      </c>
      <c r="B4" s="14"/>
      <c r="C4" s="14"/>
      <c r="D4" s="14"/>
      <c r="E4" s="14"/>
      <c r="F4" s="14"/>
      <c r="G4" s="14"/>
    </row>
    <row r="5" spans="1:7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1:7" x14ac:dyDescent="0.25">
      <c r="A6" t="s">
        <v>192</v>
      </c>
      <c r="B6" t="s">
        <v>18</v>
      </c>
      <c r="C6" t="s">
        <v>11</v>
      </c>
      <c r="D6" s="6" t="s">
        <v>29</v>
      </c>
      <c r="E6" t="s">
        <v>12</v>
      </c>
      <c r="F6" t="s">
        <v>13</v>
      </c>
      <c r="G6" s="3" t="s">
        <v>14</v>
      </c>
    </row>
    <row r="7" spans="1:7" ht="30" x14ac:dyDescent="0.25">
      <c r="A7" t="s">
        <v>193</v>
      </c>
      <c r="B7" t="s">
        <v>19</v>
      </c>
      <c r="C7" s="4" t="s">
        <v>15</v>
      </c>
      <c r="D7" s="6" t="s">
        <v>29</v>
      </c>
      <c r="E7" t="s">
        <v>16</v>
      </c>
      <c r="F7" t="s">
        <v>30</v>
      </c>
      <c r="G7" s="3" t="s">
        <v>24</v>
      </c>
    </row>
    <row r="8" spans="1:7" ht="30" x14ac:dyDescent="0.25">
      <c r="A8" t="s">
        <v>194</v>
      </c>
      <c r="B8" s="4" t="s">
        <v>20</v>
      </c>
      <c r="C8" s="4" t="s">
        <v>22</v>
      </c>
      <c r="D8" s="6" t="s">
        <v>29</v>
      </c>
      <c r="E8" t="s">
        <v>21</v>
      </c>
      <c r="F8" t="s">
        <v>23</v>
      </c>
      <c r="G8" s="3" t="s">
        <v>14</v>
      </c>
    </row>
    <row r="9" spans="1:7" ht="45" x14ac:dyDescent="0.25">
      <c r="A9" t="s">
        <v>195</v>
      </c>
      <c r="B9" s="4" t="s">
        <v>323</v>
      </c>
      <c r="C9" s="4" t="s">
        <v>33</v>
      </c>
      <c r="D9" s="6" t="s">
        <v>29</v>
      </c>
      <c r="E9" t="s">
        <v>31</v>
      </c>
      <c r="F9" s="4" t="s">
        <v>32</v>
      </c>
      <c r="G9" s="7" t="s">
        <v>17</v>
      </c>
    </row>
    <row r="10" spans="1:7" ht="30" x14ac:dyDescent="0.25">
      <c r="A10" t="s">
        <v>196</v>
      </c>
      <c r="B10" s="4" t="s">
        <v>34</v>
      </c>
      <c r="C10" s="4" t="s">
        <v>35</v>
      </c>
      <c r="D10" s="6" t="s">
        <v>29</v>
      </c>
      <c r="E10" s="4" t="s">
        <v>36</v>
      </c>
      <c r="F10" s="4" t="s">
        <v>37</v>
      </c>
      <c r="G10" s="7" t="s">
        <v>17</v>
      </c>
    </row>
    <row r="11" spans="1:7" ht="30" x14ac:dyDescent="0.25">
      <c r="A11" t="s">
        <v>197</v>
      </c>
      <c r="B11" s="4" t="s">
        <v>38</v>
      </c>
      <c r="C11" s="4" t="s">
        <v>39</v>
      </c>
      <c r="D11" s="6" t="s">
        <v>29</v>
      </c>
      <c r="E11" t="s">
        <v>36</v>
      </c>
      <c r="F11" t="s">
        <v>26</v>
      </c>
      <c r="G11" s="3" t="s">
        <v>24</v>
      </c>
    </row>
    <row r="12" spans="1:7" ht="45" x14ac:dyDescent="0.25">
      <c r="A12" t="s">
        <v>198</v>
      </c>
      <c r="B12" s="4" t="s">
        <v>40</v>
      </c>
      <c r="C12" s="4" t="s">
        <v>41</v>
      </c>
      <c r="D12" s="6" t="s">
        <v>29</v>
      </c>
      <c r="E12" s="4" t="s">
        <v>42</v>
      </c>
      <c r="F12" s="4" t="s">
        <v>26</v>
      </c>
      <c r="G12" s="3" t="s">
        <v>24</v>
      </c>
    </row>
    <row r="13" spans="1:7" ht="60" x14ac:dyDescent="0.25">
      <c r="A13" t="s">
        <v>199</v>
      </c>
      <c r="B13" s="4" t="s">
        <v>27</v>
      </c>
      <c r="C13" s="4" t="s">
        <v>43</v>
      </c>
      <c r="D13" s="8" t="s">
        <v>45</v>
      </c>
      <c r="E13" t="s">
        <v>44</v>
      </c>
      <c r="F13" s="4" t="s">
        <v>264</v>
      </c>
      <c r="G13" s="5" t="s">
        <v>17</v>
      </c>
    </row>
    <row r="14" spans="1:7" ht="60" x14ac:dyDescent="0.25">
      <c r="A14" t="s">
        <v>200</v>
      </c>
      <c r="B14" s="4" t="s">
        <v>265</v>
      </c>
      <c r="C14" s="4" t="s">
        <v>43</v>
      </c>
      <c r="E14" s="4" t="s">
        <v>266</v>
      </c>
      <c r="F14" s="4" t="s">
        <v>270</v>
      </c>
      <c r="G14" s="5" t="s">
        <v>17</v>
      </c>
    </row>
    <row r="15" spans="1:7" ht="60" x14ac:dyDescent="0.25">
      <c r="A15" t="s">
        <v>201</v>
      </c>
      <c r="B15" s="4" t="s">
        <v>46</v>
      </c>
      <c r="C15" s="4" t="s">
        <v>43</v>
      </c>
      <c r="D15" t="s">
        <v>47</v>
      </c>
      <c r="E15" t="s">
        <v>28</v>
      </c>
      <c r="F15" s="4" t="s">
        <v>267</v>
      </c>
      <c r="G15" s="5" t="s">
        <v>17</v>
      </c>
    </row>
    <row r="16" spans="1:7" ht="60" x14ac:dyDescent="0.25">
      <c r="A16" t="s">
        <v>202</v>
      </c>
      <c r="B16" s="4" t="s">
        <v>268</v>
      </c>
      <c r="C16" s="4" t="s">
        <v>43</v>
      </c>
      <c r="E16" s="4" t="s">
        <v>266</v>
      </c>
      <c r="F16" s="4" t="s">
        <v>269</v>
      </c>
      <c r="G16" s="5" t="s">
        <v>17</v>
      </c>
    </row>
    <row r="17" spans="1:7" ht="60" x14ac:dyDescent="0.25">
      <c r="A17" t="s">
        <v>203</v>
      </c>
      <c r="B17" s="4" t="s">
        <v>49</v>
      </c>
      <c r="C17" s="4" t="s">
        <v>50</v>
      </c>
      <c r="D17" s="9" t="s">
        <v>52</v>
      </c>
      <c r="E17" t="s">
        <v>48</v>
      </c>
      <c r="F17" t="s">
        <v>51</v>
      </c>
      <c r="G17" s="5" t="s">
        <v>17</v>
      </c>
    </row>
    <row r="18" spans="1:7" ht="60" x14ac:dyDescent="0.25">
      <c r="A18" t="s">
        <v>204</v>
      </c>
      <c r="B18" s="4" t="s">
        <v>56</v>
      </c>
      <c r="C18" s="4" t="s">
        <v>55</v>
      </c>
      <c r="D18" s="6" t="s">
        <v>58</v>
      </c>
      <c r="E18" s="4" t="s">
        <v>53</v>
      </c>
      <c r="F18" s="4" t="s">
        <v>26</v>
      </c>
      <c r="G18" s="3" t="s">
        <v>14</v>
      </c>
    </row>
    <row r="19" spans="1:7" ht="90" x14ac:dyDescent="0.25">
      <c r="A19" t="s">
        <v>205</v>
      </c>
      <c r="B19" s="4" t="s">
        <v>57</v>
      </c>
      <c r="C19" s="4" t="s">
        <v>55</v>
      </c>
      <c r="D19" s="6" t="s">
        <v>59</v>
      </c>
      <c r="E19" s="4" t="s">
        <v>60</v>
      </c>
      <c r="F19" s="4" t="s">
        <v>26</v>
      </c>
      <c r="G19" s="3" t="s">
        <v>24</v>
      </c>
    </row>
    <row r="20" spans="1:7" ht="60" x14ac:dyDescent="0.25">
      <c r="A20" t="s">
        <v>206</v>
      </c>
      <c r="B20" s="4" t="s">
        <v>54</v>
      </c>
      <c r="C20" s="4" t="s">
        <v>61</v>
      </c>
      <c r="E20" s="4" t="s">
        <v>25</v>
      </c>
      <c r="F20" s="4" t="s">
        <v>26</v>
      </c>
      <c r="G20" s="3" t="s">
        <v>14</v>
      </c>
    </row>
    <row r="21" spans="1:7" ht="60" x14ac:dyDescent="0.25">
      <c r="A21" t="s">
        <v>207</v>
      </c>
      <c r="B21" s="4" t="s">
        <v>62</v>
      </c>
      <c r="C21" s="4" t="s">
        <v>66</v>
      </c>
      <c r="D21" t="s">
        <v>63</v>
      </c>
      <c r="E21" s="4" t="s">
        <v>64</v>
      </c>
      <c r="F21" s="4" t="s">
        <v>26</v>
      </c>
      <c r="G21" s="3" t="s">
        <v>14</v>
      </c>
    </row>
    <row r="22" spans="1:7" ht="60" x14ac:dyDescent="0.25">
      <c r="A22" t="s">
        <v>208</v>
      </c>
      <c r="B22" s="4" t="s">
        <v>271</v>
      </c>
      <c r="C22" s="4" t="s">
        <v>66</v>
      </c>
      <c r="E22" s="4" t="s">
        <v>272</v>
      </c>
      <c r="F22" s="4" t="s">
        <v>273</v>
      </c>
      <c r="G22" s="5" t="s">
        <v>17</v>
      </c>
    </row>
    <row r="23" spans="1:7" ht="60" x14ac:dyDescent="0.25">
      <c r="A23" t="s">
        <v>209</v>
      </c>
      <c r="B23" s="4" t="s">
        <v>65</v>
      </c>
      <c r="C23" s="4" t="s">
        <v>67</v>
      </c>
      <c r="E23" s="4" t="s">
        <v>25</v>
      </c>
      <c r="F23" s="4" t="s">
        <v>26</v>
      </c>
      <c r="G23" s="3" t="s">
        <v>14</v>
      </c>
    </row>
    <row r="24" spans="1:7" ht="60" x14ac:dyDescent="0.25">
      <c r="A24" t="s">
        <v>210</v>
      </c>
      <c r="B24" s="4" t="s">
        <v>68</v>
      </c>
      <c r="C24" s="4" t="s">
        <v>69</v>
      </c>
      <c r="E24" s="4" t="s">
        <v>70</v>
      </c>
      <c r="F24" s="4" t="s">
        <v>26</v>
      </c>
      <c r="G24" s="3" t="s">
        <v>14</v>
      </c>
    </row>
    <row r="25" spans="1:7" ht="60" x14ac:dyDescent="0.25">
      <c r="A25" t="s">
        <v>211</v>
      </c>
      <c r="B25" s="4" t="s">
        <v>71</v>
      </c>
      <c r="C25" s="4" t="s">
        <v>72</v>
      </c>
      <c r="E25" s="4" t="s">
        <v>73</v>
      </c>
      <c r="F25" s="4" t="s">
        <v>26</v>
      </c>
      <c r="G25" s="3" t="s">
        <v>14</v>
      </c>
    </row>
    <row r="26" spans="1:7" ht="60" x14ac:dyDescent="0.25">
      <c r="A26" t="s">
        <v>212</v>
      </c>
      <c r="B26" s="4" t="s">
        <v>74</v>
      </c>
      <c r="C26" s="4" t="s">
        <v>75</v>
      </c>
      <c r="E26" s="4" t="s">
        <v>76</v>
      </c>
      <c r="F26" s="4" t="s">
        <v>26</v>
      </c>
      <c r="G26" s="3" t="s">
        <v>14</v>
      </c>
    </row>
    <row r="27" spans="1:7" ht="45" x14ac:dyDescent="0.25">
      <c r="A27" t="s">
        <v>213</v>
      </c>
      <c r="B27" s="4" t="s">
        <v>78</v>
      </c>
      <c r="C27" s="4" t="s">
        <v>77</v>
      </c>
      <c r="E27" s="4" t="s">
        <v>79</v>
      </c>
      <c r="F27" s="4" t="s">
        <v>26</v>
      </c>
      <c r="G27" s="3" t="s">
        <v>14</v>
      </c>
    </row>
    <row r="28" spans="1:7" ht="45" x14ac:dyDescent="0.25">
      <c r="A28" t="s">
        <v>214</v>
      </c>
      <c r="B28" s="4" t="s">
        <v>80</v>
      </c>
      <c r="C28" s="4" t="s">
        <v>81</v>
      </c>
      <c r="E28" s="4" t="s">
        <v>25</v>
      </c>
      <c r="F28" s="4" t="s">
        <v>26</v>
      </c>
      <c r="G28" s="3" t="s">
        <v>14</v>
      </c>
    </row>
    <row r="29" spans="1:7" ht="60" x14ac:dyDescent="0.25">
      <c r="A29" t="s">
        <v>215</v>
      </c>
      <c r="B29" s="4" t="s">
        <v>82</v>
      </c>
      <c r="C29" s="4" t="s">
        <v>83</v>
      </c>
      <c r="E29" s="4" t="s">
        <v>84</v>
      </c>
      <c r="F29" s="4" t="s">
        <v>26</v>
      </c>
      <c r="G29" s="3" t="s">
        <v>14</v>
      </c>
    </row>
    <row r="30" spans="1:7" ht="45" x14ac:dyDescent="0.25">
      <c r="A30" t="s">
        <v>216</v>
      </c>
      <c r="B30" s="4" t="s">
        <v>87</v>
      </c>
      <c r="C30" s="4" t="s">
        <v>85</v>
      </c>
      <c r="E30" s="4" t="s">
        <v>86</v>
      </c>
      <c r="F30" s="4" t="s">
        <v>26</v>
      </c>
      <c r="G30" s="3" t="s">
        <v>14</v>
      </c>
    </row>
    <row r="31" spans="1:7" ht="45" x14ac:dyDescent="0.25">
      <c r="A31" t="s">
        <v>217</v>
      </c>
      <c r="B31" s="4" t="s">
        <v>88</v>
      </c>
      <c r="C31" s="4" t="s">
        <v>89</v>
      </c>
      <c r="E31" s="4" t="s">
        <v>25</v>
      </c>
      <c r="F31" s="4" t="s">
        <v>26</v>
      </c>
      <c r="G31" s="3" t="s">
        <v>14</v>
      </c>
    </row>
    <row r="32" spans="1:7" ht="45" x14ac:dyDescent="0.25">
      <c r="A32" t="s">
        <v>218</v>
      </c>
      <c r="B32" s="4" t="s">
        <v>90</v>
      </c>
      <c r="C32" s="4" t="s">
        <v>89</v>
      </c>
      <c r="E32" s="4" t="s">
        <v>91</v>
      </c>
      <c r="F32" s="4" t="s">
        <v>26</v>
      </c>
      <c r="G32" s="3" t="s">
        <v>14</v>
      </c>
    </row>
    <row r="33" spans="1:7" ht="45" x14ac:dyDescent="0.25">
      <c r="A33" t="s">
        <v>219</v>
      </c>
      <c r="B33" s="4" t="s">
        <v>92</v>
      </c>
      <c r="C33" s="4" t="s">
        <v>89</v>
      </c>
      <c r="E33" s="4" t="s">
        <v>93</v>
      </c>
      <c r="F33" s="4" t="s">
        <v>26</v>
      </c>
      <c r="G33" s="3" t="s">
        <v>14</v>
      </c>
    </row>
    <row r="34" spans="1:7" ht="45" x14ac:dyDescent="0.25">
      <c r="A34" t="s">
        <v>220</v>
      </c>
      <c r="B34" s="4" t="s">
        <v>94</v>
      </c>
      <c r="C34" s="4" t="s">
        <v>89</v>
      </c>
      <c r="E34" s="4" t="s">
        <v>95</v>
      </c>
      <c r="F34" s="4" t="s">
        <v>26</v>
      </c>
      <c r="G34" s="3" t="s">
        <v>14</v>
      </c>
    </row>
    <row r="35" spans="1:7" ht="60" x14ac:dyDescent="0.25">
      <c r="A35" t="s">
        <v>221</v>
      </c>
      <c r="B35" s="4" t="s">
        <v>96</v>
      </c>
      <c r="C35" s="4" t="s">
        <v>97</v>
      </c>
      <c r="E35" s="4" t="s">
        <v>98</v>
      </c>
      <c r="F35" s="4" t="s">
        <v>26</v>
      </c>
      <c r="G35" s="3" t="s">
        <v>14</v>
      </c>
    </row>
    <row r="36" spans="1:7" ht="60" x14ac:dyDescent="0.25">
      <c r="A36" t="s">
        <v>274</v>
      </c>
      <c r="B36" s="4" t="s">
        <v>99</v>
      </c>
      <c r="C36" s="4" t="s">
        <v>100</v>
      </c>
      <c r="E36" s="4" t="s">
        <v>101</v>
      </c>
      <c r="F36" s="4" t="s">
        <v>26</v>
      </c>
      <c r="G36" s="3" t="s">
        <v>14</v>
      </c>
    </row>
  </sheetData>
  <mergeCells count="6">
    <mergeCell ref="A4:G4"/>
    <mergeCell ref="A1:G1"/>
    <mergeCell ref="A2:C2"/>
    <mergeCell ref="E2:G2"/>
    <mergeCell ref="A3:C3"/>
    <mergeCell ref="E3:G3"/>
  </mergeCells>
  <phoneticPr fontId="6" type="noConversion"/>
  <hyperlinks>
    <hyperlink ref="D6" r:id="rId1" xr:uid="{92C93D55-3C40-476C-8A75-789BE1479C9C}"/>
    <hyperlink ref="D7:D11" r:id="rId2" display="https://pbsfoodmazone.com" xr:uid="{59FB2364-3714-498F-8A6F-D36E1BBF8DB2}"/>
    <hyperlink ref="D17" r:id="rId3" xr:uid="{033C71F3-1F75-42E8-BABB-6F149B4ECE44}"/>
    <hyperlink ref="D18" r:id="rId4" xr:uid="{09149540-8CBA-4000-A3A8-84AB39F09ED4}"/>
    <hyperlink ref="D19" r:id="rId5" xr:uid="{7363517C-5614-4705-A327-817FD5C2DFDE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7E3F-C8DE-471A-A1E6-015F5663EAE0}">
  <dimension ref="A1:G30"/>
  <sheetViews>
    <sheetView zoomScaleNormal="100" workbookViewId="0">
      <selection sqref="A1:G1"/>
    </sheetView>
  </sheetViews>
  <sheetFormatPr defaultRowHeight="15" x14ac:dyDescent="0.25"/>
  <cols>
    <col min="1" max="1" width="14.7109375" customWidth="1"/>
    <col min="2" max="2" width="33.85546875" customWidth="1"/>
    <col min="3" max="3" width="30.5703125" customWidth="1"/>
    <col min="4" max="4" width="34.140625" customWidth="1"/>
    <col min="5" max="5" width="31.140625" customWidth="1"/>
    <col min="6" max="6" width="30.28515625" customWidth="1"/>
  </cols>
  <sheetData>
    <row r="1" spans="1:7" ht="21" x14ac:dyDescent="0.35">
      <c r="A1" s="15" t="s">
        <v>191</v>
      </c>
      <c r="B1" s="16"/>
      <c r="C1" s="16"/>
      <c r="D1" s="16"/>
      <c r="E1" s="16"/>
      <c r="F1" s="16"/>
      <c r="G1" s="16"/>
    </row>
    <row r="2" spans="1:7" x14ac:dyDescent="0.25">
      <c r="A2" s="14" t="s">
        <v>0</v>
      </c>
      <c r="B2" s="14"/>
      <c r="C2" s="14"/>
      <c r="D2" s="2"/>
      <c r="E2" s="14" t="s">
        <v>298</v>
      </c>
      <c r="F2" s="14"/>
      <c r="G2" s="14"/>
    </row>
    <row r="3" spans="1:7" x14ac:dyDescent="0.25">
      <c r="A3" s="14" t="s">
        <v>1</v>
      </c>
      <c r="B3" s="14"/>
      <c r="C3" s="14"/>
      <c r="D3" s="2"/>
      <c r="E3" s="14" t="s">
        <v>2</v>
      </c>
      <c r="F3" s="14"/>
      <c r="G3" s="14"/>
    </row>
    <row r="4" spans="1:7" ht="15.75" x14ac:dyDescent="0.25">
      <c r="A4" s="13" t="s">
        <v>103</v>
      </c>
      <c r="B4" s="14"/>
      <c r="C4" s="14"/>
      <c r="D4" s="14"/>
      <c r="E4" s="14"/>
      <c r="F4" s="14"/>
      <c r="G4" s="14"/>
    </row>
    <row r="5" spans="1:7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1:7" ht="30" x14ac:dyDescent="0.25">
      <c r="A6" t="s">
        <v>222</v>
      </c>
      <c r="B6" s="4" t="s">
        <v>104</v>
      </c>
      <c r="C6" s="4" t="s">
        <v>105</v>
      </c>
      <c r="D6" s="6" t="s">
        <v>29</v>
      </c>
      <c r="E6" t="s">
        <v>25</v>
      </c>
      <c r="F6" t="s">
        <v>106</v>
      </c>
      <c r="G6" s="3" t="s">
        <v>24</v>
      </c>
    </row>
    <row r="7" spans="1:7" ht="45" x14ac:dyDescent="0.25">
      <c r="A7" t="s">
        <v>223</v>
      </c>
      <c r="B7" s="4" t="s">
        <v>107</v>
      </c>
      <c r="C7" s="4" t="s">
        <v>108</v>
      </c>
      <c r="D7" s="6" t="s">
        <v>29</v>
      </c>
      <c r="E7" t="s">
        <v>25</v>
      </c>
      <c r="F7" t="s">
        <v>26</v>
      </c>
      <c r="G7" s="3" t="s">
        <v>24</v>
      </c>
    </row>
    <row r="8" spans="1:7" ht="45" x14ac:dyDescent="0.25">
      <c r="A8" t="s">
        <v>224</v>
      </c>
      <c r="B8" s="4" t="s">
        <v>109</v>
      </c>
      <c r="C8" s="4" t="s">
        <v>108</v>
      </c>
      <c r="D8" s="6" t="s">
        <v>29</v>
      </c>
      <c r="E8" t="s">
        <v>110</v>
      </c>
      <c r="F8" t="s">
        <v>26</v>
      </c>
      <c r="G8" s="3" t="s">
        <v>24</v>
      </c>
    </row>
    <row r="9" spans="1:7" ht="45" x14ac:dyDescent="0.25">
      <c r="A9" t="s">
        <v>225</v>
      </c>
      <c r="B9" s="4" t="s">
        <v>112</v>
      </c>
      <c r="C9" s="4" t="s">
        <v>111</v>
      </c>
      <c r="D9" s="6" t="s">
        <v>29</v>
      </c>
      <c r="E9" s="4" t="s">
        <v>113</v>
      </c>
      <c r="F9" s="4" t="s">
        <v>26</v>
      </c>
      <c r="G9" s="3" t="s">
        <v>24</v>
      </c>
    </row>
    <row r="10" spans="1:7" ht="45" x14ac:dyDescent="0.25">
      <c r="A10" t="s">
        <v>226</v>
      </c>
      <c r="B10" s="4" t="s">
        <v>114</v>
      </c>
      <c r="C10" s="4" t="s">
        <v>115</v>
      </c>
      <c r="D10" s="6" t="s">
        <v>29</v>
      </c>
      <c r="E10" s="4" t="s">
        <v>116</v>
      </c>
      <c r="F10" s="4" t="s">
        <v>26</v>
      </c>
      <c r="G10" s="3" t="s">
        <v>24</v>
      </c>
    </row>
    <row r="11" spans="1:7" ht="60" x14ac:dyDescent="0.25">
      <c r="A11" t="s">
        <v>227</v>
      </c>
      <c r="B11" s="4" t="s">
        <v>118</v>
      </c>
      <c r="C11" s="4" t="s">
        <v>117</v>
      </c>
      <c r="D11" s="6" t="s">
        <v>29</v>
      </c>
      <c r="E11" s="4" t="s">
        <v>119</v>
      </c>
      <c r="F11" s="4" t="s">
        <v>26</v>
      </c>
      <c r="G11" s="3" t="s">
        <v>24</v>
      </c>
    </row>
    <row r="12" spans="1:7" ht="75" x14ac:dyDescent="0.25">
      <c r="A12" t="s">
        <v>228</v>
      </c>
      <c r="B12" s="4" t="s">
        <v>121</v>
      </c>
      <c r="C12" s="4" t="s">
        <v>120</v>
      </c>
      <c r="D12" s="6" t="s">
        <v>29</v>
      </c>
      <c r="E12" s="4" t="s">
        <v>122</v>
      </c>
      <c r="F12" s="4" t="s">
        <v>26</v>
      </c>
      <c r="G12" s="3" t="s">
        <v>24</v>
      </c>
    </row>
    <row r="13" spans="1:7" ht="30" x14ac:dyDescent="0.25">
      <c r="A13" t="s">
        <v>229</v>
      </c>
      <c r="B13" s="4" t="s">
        <v>123</v>
      </c>
      <c r="C13" s="4" t="s">
        <v>124</v>
      </c>
      <c r="D13" s="6" t="s">
        <v>29</v>
      </c>
      <c r="E13" s="4" t="s">
        <v>25</v>
      </c>
      <c r="F13" s="4" t="s">
        <v>26</v>
      </c>
      <c r="G13" s="3" t="s">
        <v>24</v>
      </c>
    </row>
    <row r="14" spans="1:7" ht="90" x14ac:dyDescent="0.25">
      <c r="A14" t="s">
        <v>230</v>
      </c>
      <c r="B14" s="4" t="s">
        <v>125</v>
      </c>
      <c r="C14" s="4" t="s">
        <v>126</v>
      </c>
      <c r="D14" s="6" t="s">
        <v>29</v>
      </c>
      <c r="E14" s="4" t="s">
        <v>127</v>
      </c>
      <c r="F14" s="4" t="s">
        <v>26</v>
      </c>
      <c r="G14" s="3" t="s">
        <v>24</v>
      </c>
    </row>
    <row r="15" spans="1:7" ht="105" x14ac:dyDescent="0.25">
      <c r="A15" t="s">
        <v>231</v>
      </c>
      <c r="B15" s="4" t="s">
        <v>129</v>
      </c>
      <c r="C15" s="4" t="s">
        <v>128</v>
      </c>
      <c r="D15" s="6" t="s">
        <v>29</v>
      </c>
      <c r="E15" s="4" t="s">
        <v>130</v>
      </c>
      <c r="F15" s="4" t="s">
        <v>131</v>
      </c>
      <c r="G15" s="5" t="s">
        <v>17</v>
      </c>
    </row>
    <row r="16" spans="1:7" ht="105" x14ac:dyDescent="0.25">
      <c r="A16" t="s">
        <v>232</v>
      </c>
      <c r="B16" s="4" t="s">
        <v>132</v>
      </c>
      <c r="C16" s="4" t="s">
        <v>133</v>
      </c>
      <c r="D16" s="6" t="s">
        <v>29</v>
      </c>
      <c r="E16" s="4" t="s">
        <v>134</v>
      </c>
      <c r="F16" s="4" t="s">
        <v>26</v>
      </c>
      <c r="G16" s="3" t="s">
        <v>24</v>
      </c>
    </row>
    <row r="17" spans="1:7" ht="30" x14ac:dyDescent="0.25">
      <c r="A17" t="s">
        <v>233</v>
      </c>
      <c r="B17" s="4" t="s">
        <v>135</v>
      </c>
      <c r="C17" s="4" t="s">
        <v>136</v>
      </c>
      <c r="D17" s="6" t="s">
        <v>29</v>
      </c>
      <c r="E17" s="4" t="s">
        <v>25</v>
      </c>
      <c r="F17" s="4" t="s">
        <v>26</v>
      </c>
      <c r="G17" s="3" t="s">
        <v>24</v>
      </c>
    </row>
    <row r="18" spans="1:7" ht="30" x14ac:dyDescent="0.25">
      <c r="A18" t="s">
        <v>234</v>
      </c>
      <c r="B18" s="4" t="s">
        <v>137</v>
      </c>
      <c r="C18" s="4" t="s">
        <v>136</v>
      </c>
      <c r="D18" s="6" t="s">
        <v>29</v>
      </c>
      <c r="E18" s="4" t="s">
        <v>138</v>
      </c>
      <c r="F18" s="4" t="s">
        <v>26</v>
      </c>
      <c r="G18" s="3" t="s">
        <v>24</v>
      </c>
    </row>
    <row r="19" spans="1:7" ht="30" x14ac:dyDescent="0.25">
      <c r="A19" t="s">
        <v>235</v>
      </c>
      <c r="B19" s="4" t="s">
        <v>139</v>
      </c>
      <c r="C19" s="4" t="s">
        <v>136</v>
      </c>
      <c r="D19" s="6" t="s">
        <v>29</v>
      </c>
      <c r="E19" s="4" t="s">
        <v>140</v>
      </c>
      <c r="F19" s="4" t="s">
        <v>141</v>
      </c>
      <c r="G19" s="5" t="s">
        <v>17</v>
      </c>
    </row>
    <row r="20" spans="1:7" ht="30" x14ac:dyDescent="0.25">
      <c r="A20" t="s">
        <v>236</v>
      </c>
      <c r="B20" s="4" t="s">
        <v>142</v>
      </c>
      <c r="C20" s="4" t="s">
        <v>143</v>
      </c>
      <c r="D20" s="6" t="s">
        <v>29</v>
      </c>
      <c r="E20" s="4" t="s">
        <v>25</v>
      </c>
      <c r="F20" s="4" t="s">
        <v>26</v>
      </c>
      <c r="G20" s="3" t="s">
        <v>24</v>
      </c>
    </row>
    <row r="21" spans="1:7" ht="45" x14ac:dyDescent="0.25">
      <c r="A21" t="s">
        <v>237</v>
      </c>
      <c r="B21" s="4" t="s">
        <v>144</v>
      </c>
      <c r="C21" s="4" t="s">
        <v>145</v>
      </c>
      <c r="D21" s="6" t="s">
        <v>29</v>
      </c>
      <c r="E21" s="4" t="s">
        <v>146</v>
      </c>
      <c r="F21" s="4" t="s">
        <v>26</v>
      </c>
      <c r="G21" s="3" t="s">
        <v>24</v>
      </c>
    </row>
    <row r="22" spans="1:7" ht="60" x14ac:dyDescent="0.25">
      <c r="A22" t="s">
        <v>238</v>
      </c>
      <c r="B22" s="4" t="s">
        <v>147</v>
      </c>
      <c r="C22" s="4" t="s">
        <v>154</v>
      </c>
      <c r="D22" s="6" t="s">
        <v>29</v>
      </c>
      <c r="E22" s="4" t="s">
        <v>148</v>
      </c>
      <c r="F22" s="4" t="s">
        <v>26</v>
      </c>
      <c r="G22" s="3" t="s">
        <v>24</v>
      </c>
    </row>
    <row r="23" spans="1:7" ht="60" x14ac:dyDescent="0.25">
      <c r="A23" t="s">
        <v>239</v>
      </c>
      <c r="B23" s="4" t="s">
        <v>150</v>
      </c>
      <c r="C23" s="4" t="s">
        <v>154</v>
      </c>
      <c r="D23" s="6" t="s">
        <v>29</v>
      </c>
      <c r="E23" s="4" t="s">
        <v>151</v>
      </c>
      <c r="F23" s="4" t="s">
        <v>149</v>
      </c>
      <c r="G23" s="5" t="s">
        <v>17</v>
      </c>
    </row>
    <row r="24" spans="1:7" ht="30" x14ac:dyDescent="0.25">
      <c r="A24" t="s">
        <v>240</v>
      </c>
      <c r="B24" s="4" t="s">
        <v>152</v>
      </c>
      <c r="C24" s="4" t="s">
        <v>155</v>
      </c>
      <c r="D24" s="6" t="s">
        <v>29</v>
      </c>
      <c r="E24" s="4" t="s">
        <v>25</v>
      </c>
      <c r="F24" s="4" t="s">
        <v>26</v>
      </c>
      <c r="G24" s="3" t="s">
        <v>24</v>
      </c>
    </row>
    <row r="25" spans="1:7" ht="30" x14ac:dyDescent="0.25">
      <c r="A25" t="s">
        <v>241</v>
      </c>
      <c r="B25" s="4" t="s">
        <v>153</v>
      </c>
      <c r="C25" s="4" t="s">
        <v>156</v>
      </c>
      <c r="D25" s="6" t="s">
        <v>29</v>
      </c>
      <c r="E25" s="4" t="s">
        <v>157</v>
      </c>
      <c r="F25" s="4" t="s">
        <v>26</v>
      </c>
      <c r="G25" s="3" t="s">
        <v>24</v>
      </c>
    </row>
    <row r="26" spans="1:7" ht="30" x14ac:dyDescent="0.25">
      <c r="A26" t="s">
        <v>242</v>
      </c>
      <c r="B26" s="4" t="s">
        <v>158</v>
      </c>
      <c r="C26" s="4" t="s">
        <v>159</v>
      </c>
      <c r="D26" s="6" t="s">
        <v>29</v>
      </c>
      <c r="E26" s="4" t="s">
        <v>160</v>
      </c>
      <c r="F26" s="4" t="s">
        <v>26</v>
      </c>
      <c r="G26" s="3" t="s">
        <v>24</v>
      </c>
    </row>
    <row r="27" spans="1:7" ht="30" x14ac:dyDescent="0.25">
      <c r="A27" t="s">
        <v>243</v>
      </c>
      <c r="B27" s="4" t="s">
        <v>185</v>
      </c>
      <c r="C27" s="4" t="s">
        <v>186</v>
      </c>
      <c r="D27" s="6" t="s">
        <v>29</v>
      </c>
      <c r="E27" s="4" t="s">
        <v>187</v>
      </c>
      <c r="F27" s="4" t="s">
        <v>188</v>
      </c>
      <c r="G27" s="5" t="s">
        <v>17</v>
      </c>
    </row>
    <row r="28" spans="1:7" ht="30" x14ac:dyDescent="0.25">
      <c r="A28" t="s">
        <v>244</v>
      </c>
      <c r="B28" s="4" t="s">
        <v>162</v>
      </c>
      <c r="C28" s="4" t="s">
        <v>161</v>
      </c>
      <c r="D28" s="6" t="s">
        <v>29</v>
      </c>
      <c r="E28" s="4" t="s">
        <v>163</v>
      </c>
      <c r="F28" s="4" t="s">
        <v>26</v>
      </c>
      <c r="G28" s="3" t="s">
        <v>24</v>
      </c>
    </row>
    <row r="29" spans="1:7" ht="45" x14ac:dyDescent="0.25">
      <c r="A29" t="s">
        <v>245</v>
      </c>
      <c r="B29" s="4" t="s">
        <v>165</v>
      </c>
      <c r="C29" s="4" t="s">
        <v>164</v>
      </c>
      <c r="D29" s="6" t="s">
        <v>29</v>
      </c>
      <c r="E29" s="4" t="s">
        <v>25</v>
      </c>
      <c r="F29" s="4" t="s">
        <v>26</v>
      </c>
      <c r="G29" s="3" t="s">
        <v>24</v>
      </c>
    </row>
    <row r="30" spans="1:7" ht="45" x14ac:dyDescent="0.25">
      <c r="A30" t="s">
        <v>294</v>
      </c>
      <c r="B30" s="4" t="s">
        <v>295</v>
      </c>
      <c r="C30" s="4" t="s">
        <v>296</v>
      </c>
      <c r="D30" s="6" t="s">
        <v>29</v>
      </c>
      <c r="E30" s="4" t="s">
        <v>25</v>
      </c>
      <c r="F30" s="4" t="s">
        <v>26</v>
      </c>
      <c r="G30" s="3" t="s">
        <v>24</v>
      </c>
    </row>
  </sheetData>
  <mergeCells count="6">
    <mergeCell ref="A4:G4"/>
    <mergeCell ref="A1:G1"/>
    <mergeCell ref="A2:C2"/>
    <mergeCell ref="E2:G2"/>
    <mergeCell ref="A3:C3"/>
    <mergeCell ref="E3:G3"/>
  </mergeCells>
  <phoneticPr fontId="6" type="noConversion"/>
  <hyperlinks>
    <hyperlink ref="D6" r:id="rId1" xr:uid="{B8D0F9CC-5936-4916-9154-99AF658F55B9}"/>
    <hyperlink ref="D7" r:id="rId2" xr:uid="{9665FAA5-D381-48C7-8040-D38531622DD2}"/>
    <hyperlink ref="D8:D10" r:id="rId3" display="https://pbsfoodmazone.com" xr:uid="{8063B7B6-386F-4791-856D-002E69CC0FD6}"/>
    <hyperlink ref="D11" r:id="rId4" xr:uid="{D1B36B18-B3E3-4727-8306-1D387BBEA4E1}"/>
    <hyperlink ref="D12" r:id="rId5" xr:uid="{675E43A2-0E9F-4743-BFA0-83A935FD0E7E}"/>
    <hyperlink ref="D13:D24" r:id="rId6" display="https://pbsfoodmazone.com" xr:uid="{9CF852E1-01AC-460D-B25A-8A0CFD04272D}"/>
    <hyperlink ref="D25" r:id="rId7" xr:uid="{AE5DF281-EC10-4756-89B1-96F329144F5C}"/>
    <hyperlink ref="D27:D28" r:id="rId8" display="https://pbsfoodmazone.com" xr:uid="{A5753CC2-9E8F-4995-BCA7-3EB828C37A5D}"/>
    <hyperlink ref="D29" r:id="rId9" xr:uid="{1F3A6712-CFE9-4AB0-99A2-1E32FB5AD3BE}"/>
    <hyperlink ref="D27" r:id="rId10" xr:uid="{5D0F12AD-EF9B-4003-A311-49C79619F865}"/>
    <hyperlink ref="D26" r:id="rId11" xr:uid="{460D31BD-33AB-4A5D-8E2F-6BFD5E2D30E9}"/>
    <hyperlink ref="D30" r:id="rId12" xr:uid="{6E3089F4-254F-4B1C-8D3F-4AE0D0DC2C18}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FF60-7A9A-4202-8C96-4B7A35C39EFA}">
  <dimension ref="A1:G21"/>
  <sheetViews>
    <sheetView tabSelected="1" workbookViewId="0">
      <selection activeCell="F20" sqref="F20"/>
    </sheetView>
  </sheetViews>
  <sheetFormatPr defaultRowHeight="15" x14ac:dyDescent="0.25"/>
  <cols>
    <col min="1" max="1" width="12.85546875" customWidth="1"/>
    <col min="2" max="2" width="32.140625" customWidth="1"/>
    <col min="3" max="3" width="34.5703125" customWidth="1"/>
    <col min="4" max="4" width="30.5703125" customWidth="1"/>
    <col min="5" max="5" width="30.42578125" customWidth="1"/>
    <col min="6" max="6" width="31.28515625" customWidth="1"/>
    <col min="7" max="7" width="10.5703125" customWidth="1"/>
  </cols>
  <sheetData>
    <row r="1" spans="1:7" ht="21" x14ac:dyDescent="0.35">
      <c r="A1" s="15" t="s">
        <v>191</v>
      </c>
      <c r="B1" s="16"/>
      <c r="C1" s="16"/>
      <c r="D1" s="16"/>
      <c r="E1" s="16"/>
      <c r="F1" s="16"/>
      <c r="G1" s="16"/>
    </row>
    <row r="2" spans="1:7" x14ac:dyDescent="0.25">
      <c r="A2" s="14" t="s">
        <v>0</v>
      </c>
      <c r="B2" s="14"/>
      <c r="C2" s="14"/>
      <c r="D2" s="2"/>
      <c r="E2" s="14" t="s">
        <v>299</v>
      </c>
      <c r="F2" s="14"/>
      <c r="G2" s="14"/>
    </row>
    <row r="3" spans="1:7" x14ac:dyDescent="0.25">
      <c r="A3" s="14" t="s">
        <v>1</v>
      </c>
      <c r="B3" s="14"/>
      <c r="C3" s="14"/>
      <c r="D3" s="2"/>
      <c r="E3" s="14" t="s">
        <v>2</v>
      </c>
      <c r="F3" s="14"/>
      <c r="G3" s="14"/>
    </row>
    <row r="4" spans="1:7" ht="15.75" x14ac:dyDescent="0.25">
      <c r="A4" s="13" t="s">
        <v>103</v>
      </c>
      <c r="B4" s="14"/>
      <c r="C4" s="14"/>
      <c r="D4" s="14"/>
      <c r="E4" s="14"/>
      <c r="F4" s="14"/>
      <c r="G4" s="14"/>
    </row>
    <row r="5" spans="1:7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1:7" ht="30" x14ac:dyDescent="0.25">
      <c r="A6" t="s">
        <v>246</v>
      </c>
      <c r="B6" s="4" t="s">
        <v>167</v>
      </c>
      <c r="C6" s="4" t="s">
        <v>166</v>
      </c>
      <c r="D6" s="6" t="s">
        <v>29</v>
      </c>
      <c r="E6" s="4" t="s">
        <v>25</v>
      </c>
      <c r="F6" s="4" t="s">
        <v>26</v>
      </c>
      <c r="G6" s="3" t="s">
        <v>24</v>
      </c>
    </row>
    <row r="7" spans="1:7" ht="45" x14ac:dyDescent="0.25">
      <c r="A7" t="s">
        <v>247</v>
      </c>
      <c r="B7" s="4" t="s">
        <v>168</v>
      </c>
      <c r="C7" s="4" t="s">
        <v>169</v>
      </c>
      <c r="D7" s="6" t="s">
        <v>29</v>
      </c>
      <c r="E7" s="4" t="s">
        <v>170</v>
      </c>
      <c r="F7" s="4" t="s">
        <v>26</v>
      </c>
      <c r="G7" s="3" t="s">
        <v>24</v>
      </c>
    </row>
    <row r="8" spans="1:7" ht="60" x14ac:dyDescent="0.25">
      <c r="A8" t="s">
        <v>248</v>
      </c>
      <c r="B8" s="4" t="s">
        <v>171</v>
      </c>
      <c r="C8" s="4" t="s">
        <v>176</v>
      </c>
      <c r="D8" s="6" t="s">
        <v>29</v>
      </c>
      <c r="E8" s="4" t="s">
        <v>172</v>
      </c>
      <c r="F8" s="4" t="s">
        <v>26</v>
      </c>
      <c r="G8" s="3" t="s">
        <v>24</v>
      </c>
    </row>
    <row r="9" spans="1:7" ht="45" x14ac:dyDescent="0.25">
      <c r="A9" t="s">
        <v>249</v>
      </c>
      <c r="B9" s="4" t="s">
        <v>173</v>
      </c>
      <c r="C9" s="4" t="s">
        <v>177</v>
      </c>
      <c r="D9" s="6" t="s">
        <v>29</v>
      </c>
      <c r="E9" s="4" t="s">
        <v>174</v>
      </c>
      <c r="F9" s="4" t="s">
        <v>26</v>
      </c>
      <c r="G9" s="3" t="s">
        <v>24</v>
      </c>
    </row>
    <row r="10" spans="1:7" ht="45" x14ac:dyDescent="0.25">
      <c r="A10" t="s">
        <v>250</v>
      </c>
      <c r="B10" s="4" t="s">
        <v>175</v>
      </c>
      <c r="C10" s="4" t="s">
        <v>177</v>
      </c>
      <c r="D10" s="6" t="s">
        <v>29</v>
      </c>
      <c r="E10" s="4" t="s">
        <v>178</v>
      </c>
      <c r="F10" s="4" t="s">
        <v>26</v>
      </c>
      <c r="G10" s="3" t="s">
        <v>24</v>
      </c>
    </row>
    <row r="11" spans="1:7" ht="60" x14ac:dyDescent="0.25">
      <c r="A11" t="s">
        <v>251</v>
      </c>
      <c r="B11" s="4" t="s">
        <v>179</v>
      </c>
      <c r="C11" s="4" t="s">
        <v>180</v>
      </c>
      <c r="D11" s="6" t="s">
        <v>29</v>
      </c>
      <c r="E11" s="4" t="s">
        <v>25</v>
      </c>
      <c r="F11" s="4" t="s">
        <v>26</v>
      </c>
      <c r="G11" s="3" t="s">
        <v>24</v>
      </c>
    </row>
    <row r="12" spans="1:7" ht="60" x14ac:dyDescent="0.25">
      <c r="A12" t="s">
        <v>252</v>
      </c>
      <c r="B12" s="4" t="s">
        <v>181</v>
      </c>
      <c r="C12" s="4" t="s">
        <v>182</v>
      </c>
      <c r="D12" s="6" t="s">
        <v>29</v>
      </c>
      <c r="E12" s="4" t="s">
        <v>183</v>
      </c>
      <c r="F12" s="4" t="s">
        <v>184</v>
      </c>
      <c r="G12" s="5" t="s">
        <v>17</v>
      </c>
    </row>
    <row r="13" spans="1:7" ht="60" x14ac:dyDescent="0.25">
      <c r="A13" t="s">
        <v>253</v>
      </c>
      <c r="B13" s="4" t="s">
        <v>189</v>
      </c>
      <c r="C13" s="4" t="s">
        <v>190</v>
      </c>
      <c r="D13" s="6" t="s">
        <v>29</v>
      </c>
      <c r="E13" s="4" t="s">
        <v>25</v>
      </c>
      <c r="F13" s="4" t="s">
        <v>26</v>
      </c>
      <c r="G13" s="3" t="s">
        <v>24</v>
      </c>
    </row>
    <row r="14" spans="1:7" ht="60" x14ac:dyDescent="0.25">
      <c r="A14" t="s">
        <v>254</v>
      </c>
      <c r="B14" s="4" t="s">
        <v>280</v>
      </c>
      <c r="C14" s="4" t="s">
        <v>190</v>
      </c>
      <c r="D14" s="6" t="s">
        <v>29</v>
      </c>
      <c r="E14" s="4" t="s">
        <v>281</v>
      </c>
      <c r="F14" s="4" t="s">
        <v>26</v>
      </c>
      <c r="G14" s="3" t="s">
        <v>24</v>
      </c>
    </row>
    <row r="15" spans="1:7" ht="60" x14ac:dyDescent="0.25">
      <c r="A15" t="s">
        <v>255</v>
      </c>
      <c r="B15" s="4" t="s">
        <v>282</v>
      </c>
      <c r="C15" s="4" t="s">
        <v>190</v>
      </c>
      <c r="D15" s="6" t="s">
        <v>29</v>
      </c>
      <c r="E15" s="4" t="s">
        <v>283</v>
      </c>
      <c r="F15" s="4" t="s">
        <v>26</v>
      </c>
      <c r="G15" s="3" t="s">
        <v>24</v>
      </c>
    </row>
    <row r="16" spans="1:7" ht="60" x14ac:dyDescent="0.25">
      <c r="A16" t="s">
        <v>256</v>
      </c>
      <c r="B16" s="4" t="s">
        <v>261</v>
      </c>
      <c r="C16" s="4" t="s">
        <v>190</v>
      </c>
      <c r="D16" s="6" t="s">
        <v>29</v>
      </c>
      <c r="E16" s="4" t="s">
        <v>262</v>
      </c>
      <c r="F16" s="4" t="s">
        <v>26</v>
      </c>
      <c r="G16" s="3" t="s">
        <v>24</v>
      </c>
    </row>
    <row r="17" spans="1:7" ht="75" x14ac:dyDescent="0.25">
      <c r="A17" t="s">
        <v>257</v>
      </c>
      <c r="B17" s="4" t="s">
        <v>263</v>
      </c>
      <c r="C17" s="4" t="s">
        <v>275</v>
      </c>
      <c r="D17" s="6" t="s">
        <v>29</v>
      </c>
      <c r="E17" s="4" t="s">
        <v>276</v>
      </c>
      <c r="F17" s="4" t="s">
        <v>264</v>
      </c>
      <c r="G17" s="5" t="s">
        <v>17</v>
      </c>
    </row>
    <row r="18" spans="1:7" ht="75" x14ac:dyDescent="0.25">
      <c r="A18" t="s">
        <v>258</v>
      </c>
      <c r="B18" s="4" t="s">
        <v>277</v>
      </c>
      <c r="C18" s="4" t="s">
        <v>278</v>
      </c>
      <c r="D18" s="6" t="s">
        <v>29</v>
      </c>
      <c r="E18" s="4" t="s">
        <v>276</v>
      </c>
      <c r="F18" s="4" t="s">
        <v>279</v>
      </c>
      <c r="G18" s="5" t="s">
        <v>17</v>
      </c>
    </row>
    <row r="19" spans="1:7" ht="75" x14ac:dyDescent="0.25">
      <c r="A19" t="s">
        <v>259</v>
      </c>
      <c r="B19" s="4" t="s">
        <v>284</v>
      </c>
      <c r="C19" s="4" t="s">
        <v>285</v>
      </c>
      <c r="D19" s="6" t="s">
        <v>29</v>
      </c>
      <c r="E19" s="4" t="s">
        <v>286</v>
      </c>
      <c r="F19" s="4" t="s">
        <v>26</v>
      </c>
      <c r="G19" s="3" t="s">
        <v>24</v>
      </c>
    </row>
    <row r="20" spans="1:7" ht="75" x14ac:dyDescent="0.25">
      <c r="A20" t="s">
        <v>260</v>
      </c>
      <c r="B20" s="4" t="s">
        <v>287</v>
      </c>
      <c r="C20" s="4" t="s">
        <v>288</v>
      </c>
      <c r="D20" s="6" t="s">
        <v>29</v>
      </c>
      <c r="E20" s="4" t="s">
        <v>289</v>
      </c>
      <c r="F20" s="4" t="s">
        <v>290</v>
      </c>
      <c r="G20" s="5" t="s">
        <v>17</v>
      </c>
    </row>
    <row r="21" spans="1:7" ht="75" x14ac:dyDescent="0.25">
      <c r="A21" t="s">
        <v>297</v>
      </c>
      <c r="B21" s="4" t="s">
        <v>291</v>
      </c>
      <c r="C21" s="4" t="s">
        <v>292</v>
      </c>
      <c r="D21" s="6" t="s">
        <v>29</v>
      </c>
      <c r="E21" s="4" t="s">
        <v>293</v>
      </c>
      <c r="F21" s="4" t="s">
        <v>26</v>
      </c>
      <c r="G21" s="3" t="s">
        <v>24</v>
      </c>
    </row>
  </sheetData>
  <mergeCells count="6">
    <mergeCell ref="A4:G4"/>
    <mergeCell ref="A1:G1"/>
    <mergeCell ref="A2:C2"/>
    <mergeCell ref="E2:G2"/>
    <mergeCell ref="A3:C3"/>
    <mergeCell ref="E3:G3"/>
  </mergeCells>
  <phoneticPr fontId="6" type="noConversion"/>
  <hyperlinks>
    <hyperlink ref="D6" r:id="rId1" xr:uid="{A7EFE19B-FED8-4A6D-99DB-7832875D1557}"/>
    <hyperlink ref="D7" r:id="rId2" xr:uid="{BAA962B6-5A1C-40C7-93A3-EB464E9E7D7A}"/>
    <hyperlink ref="D8" r:id="rId3" xr:uid="{143F310D-C794-4785-87C9-9E21C0934E78}"/>
    <hyperlink ref="D9" r:id="rId4" xr:uid="{BE515198-3DD3-4464-BCCC-A3F21AFF0297}"/>
    <hyperlink ref="D10" r:id="rId5" xr:uid="{E79E2791-2C0C-487D-B76A-6ECE851704E3}"/>
    <hyperlink ref="D11" r:id="rId6" xr:uid="{57EE7D32-1386-437C-84E2-3E5567C4854E}"/>
    <hyperlink ref="D12" r:id="rId7" xr:uid="{48E08938-3E87-423D-8DD8-CD97A141C139}"/>
    <hyperlink ref="D13" r:id="rId8" xr:uid="{924A641B-9FD2-4D63-88FA-DD5EC6FFCF27}"/>
    <hyperlink ref="D16" r:id="rId9" xr:uid="{9336645E-D220-47BA-ADE5-6ECA13B04AA7}"/>
    <hyperlink ref="D17" r:id="rId10" xr:uid="{C93F162C-BB0C-4715-9D6C-5F4DC43661E4}"/>
    <hyperlink ref="D18" r:id="rId11" xr:uid="{20E343BA-9A95-441D-A4C6-CB705CC7A6F6}"/>
    <hyperlink ref="D14" r:id="rId12" xr:uid="{8ACBEEBB-1102-4D8E-B74B-4E6AF5C019BC}"/>
    <hyperlink ref="D15" r:id="rId13" xr:uid="{33FDE102-5E52-4F53-BE34-72D2B76D5BC4}"/>
    <hyperlink ref="D19" r:id="rId14" xr:uid="{F348ABFF-D421-4C6D-9857-9A81D168D319}"/>
    <hyperlink ref="D20" r:id="rId15" xr:uid="{6162241E-8DE7-44AD-B5DB-C0C98A12A5D2}"/>
    <hyperlink ref="D21" r:id="rId16" xr:uid="{F7B96D02-E1C2-4008-A8C0-B0F04476CEB2}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BE64-9D1E-42DB-8EEA-57F253B09341}">
  <dimension ref="A1:H20"/>
  <sheetViews>
    <sheetView topLeftCell="A3" workbookViewId="0">
      <selection activeCell="A21" sqref="A21"/>
    </sheetView>
  </sheetViews>
  <sheetFormatPr defaultRowHeight="15" x14ac:dyDescent="0.25"/>
  <cols>
    <col min="1" max="1" width="11.28515625" customWidth="1"/>
    <col min="2" max="2" width="30" customWidth="1"/>
    <col min="3" max="3" width="31.42578125" customWidth="1"/>
    <col min="4" max="4" width="28" customWidth="1"/>
    <col min="5" max="5" width="27.28515625" customWidth="1"/>
    <col min="6" max="6" width="17.140625" customWidth="1"/>
    <col min="7" max="7" width="15.28515625" customWidth="1"/>
  </cols>
  <sheetData>
    <row r="1" spans="1:8" ht="21" x14ac:dyDescent="0.35">
      <c r="A1" s="15" t="s">
        <v>191</v>
      </c>
      <c r="B1" s="17"/>
      <c r="C1" s="17"/>
      <c r="D1" s="17"/>
      <c r="E1" s="17"/>
      <c r="F1" s="17"/>
      <c r="G1" s="17"/>
      <c r="H1" s="17"/>
    </row>
    <row r="2" spans="1:8" ht="15.75" x14ac:dyDescent="0.25">
      <c r="A2" s="13" t="s">
        <v>300</v>
      </c>
      <c r="B2" s="18"/>
      <c r="C2" s="10"/>
      <c r="D2" s="10"/>
      <c r="E2" s="13" t="s">
        <v>322</v>
      </c>
      <c r="F2" s="13"/>
      <c r="G2" s="13"/>
      <c r="H2" s="13"/>
    </row>
    <row r="3" spans="1:8" ht="15.75" x14ac:dyDescent="0.25">
      <c r="A3" s="13" t="s">
        <v>301</v>
      </c>
      <c r="B3" s="18"/>
      <c r="C3" s="10"/>
      <c r="D3" s="10"/>
      <c r="E3" s="13" t="s">
        <v>302</v>
      </c>
      <c r="F3" s="13"/>
      <c r="G3" s="13"/>
      <c r="H3" s="13"/>
    </row>
    <row r="4" spans="1:8" ht="15.75" x14ac:dyDescent="0.25">
      <c r="A4" s="11" t="s">
        <v>303</v>
      </c>
      <c r="B4" s="11" t="s">
        <v>7</v>
      </c>
      <c r="C4" s="11" t="s">
        <v>304</v>
      </c>
      <c r="D4" s="11" t="s">
        <v>305</v>
      </c>
      <c r="E4" s="11" t="s">
        <v>306</v>
      </c>
      <c r="F4" s="11" t="s">
        <v>307</v>
      </c>
      <c r="G4" s="11" t="s">
        <v>308</v>
      </c>
      <c r="H4" s="11" t="s">
        <v>9</v>
      </c>
    </row>
    <row r="5" spans="1:8" ht="45" x14ac:dyDescent="0.25">
      <c r="A5" t="s">
        <v>309</v>
      </c>
      <c r="B5" s="4" t="s">
        <v>324</v>
      </c>
      <c r="C5" s="4" t="s">
        <v>325</v>
      </c>
      <c r="D5" s="12" t="s">
        <v>326</v>
      </c>
      <c r="F5" t="s">
        <v>327</v>
      </c>
      <c r="G5" t="s">
        <v>329</v>
      </c>
      <c r="H5" t="s">
        <v>328</v>
      </c>
    </row>
    <row r="6" spans="1:8" ht="45" x14ac:dyDescent="0.25">
      <c r="A6" t="s">
        <v>310</v>
      </c>
      <c r="B6" s="4" t="s">
        <v>330</v>
      </c>
      <c r="C6" s="4" t="s">
        <v>331</v>
      </c>
      <c r="D6" s="12" t="s">
        <v>343</v>
      </c>
      <c r="F6" t="s">
        <v>333</v>
      </c>
      <c r="G6" t="s">
        <v>329</v>
      </c>
      <c r="H6" t="s">
        <v>328</v>
      </c>
    </row>
    <row r="7" spans="1:8" ht="45" x14ac:dyDescent="0.25">
      <c r="A7" t="s">
        <v>311</v>
      </c>
      <c r="B7" s="4" t="s">
        <v>334</v>
      </c>
      <c r="C7" s="4" t="s">
        <v>264</v>
      </c>
      <c r="D7" s="12" t="s">
        <v>343</v>
      </c>
      <c r="F7" t="s">
        <v>335</v>
      </c>
      <c r="G7" t="s">
        <v>336</v>
      </c>
      <c r="H7" t="s">
        <v>328</v>
      </c>
    </row>
    <row r="8" spans="1:8" ht="45" x14ac:dyDescent="0.25">
      <c r="A8" t="s">
        <v>312</v>
      </c>
      <c r="B8" s="4" t="s">
        <v>337</v>
      </c>
      <c r="C8" s="4" t="s">
        <v>338</v>
      </c>
      <c r="D8" s="12" t="s">
        <v>343</v>
      </c>
      <c r="F8" t="s">
        <v>335</v>
      </c>
      <c r="G8" t="s">
        <v>336</v>
      </c>
      <c r="H8" t="s">
        <v>328</v>
      </c>
    </row>
    <row r="9" spans="1:8" ht="45" x14ac:dyDescent="0.25">
      <c r="A9" t="s">
        <v>313</v>
      </c>
      <c r="B9" s="4" t="s">
        <v>339</v>
      </c>
      <c r="C9" s="4" t="s">
        <v>270</v>
      </c>
      <c r="D9" s="12" t="s">
        <v>343</v>
      </c>
      <c r="F9" t="s">
        <v>335</v>
      </c>
      <c r="G9" t="s">
        <v>336</v>
      </c>
      <c r="H9" t="s">
        <v>328</v>
      </c>
    </row>
    <row r="10" spans="1:8" ht="45" x14ac:dyDescent="0.25">
      <c r="A10" t="s">
        <v>314</v>
      </c>
      <c r="B10" s="4" t="s">
        <v>340</v>
      </c>
      <c r="C10" s="4" t="s">
        <v>341</v>
      </c>
      <c r="D10" s="12" t="s">
        <v>343</v>
      </c>
      <c r="F10" t="s">
        <v>335</v>
      </c>
      <c r="G10" t="s">
        <v>336</v>
      </c>
      <c r="H10" t="s">
        <v>328</v>
      </c>
    </row>
    <row r="11" spans="1:8" ht="45" x14ac:dyDescent="0.25">
      <c r="A11" t="s">
        <v>315</v>
      </c>
      <c r="B11" s="4" t="s">
        <v>342</v>
      </c>
      <c r="C11" s="4" t="s">
        <v>344</v>
      </c>
      <c r="D11" s="12" t="s">
        <v>343</v>
      </c>
      <c r="F11" t="s">
        <v>335</v>
      </c>
      <c r="G11" t="s">
        <v>336</v>
      </c>
      <c r="H11" t="s">
        <v>328</v>
      </c>
    </row>
    <row r="12" spans="1:8" ht="45" x14ac:dyDescent="0.25">
      <c r="A12" t="s">
        <v>316</v>
      </c>
      <c r="B12" s="4" t="s">
        <v>345</v>
      </c>
      <c r="C12" s="4" t="s">
        <v>346</v>
      </c>
      <c r="D12" s="12" t="s">
        <v>332</v>
      </c>
      <c r="F12" t="s">
        <v>327</v>
      </c>
      <c r="G12" t="s">
        <v>329</v>
      </c>
      <c r="H12" t="s">
        <v>328</v>
      </c>
    </row>
    <row r="13" spans="1:8" ht="45" x14ac:dyDescent="0.25">
      <c r="A13" t="s">
        <v>317</v>
      </c>
      <c r="B13" s="4" t="s">
        <v>347</v>
      </c>
      <c r="C13" s="4" t="s">
        <v>348</v>
      </c>
      <c r="D13" s="12" t="s">
        <v>332</v>
      </c>
      <c r="F13" t="s">
        <v>335</v>
      </c>
      <c r="G13" t="s">
        <v>336</v>
      </c>
      <c r="H13" t="s">
        <v>328</v>
      </c>
    </row>
    <row r="14" spans="1:8" ht="45" x14ac:dyDescent="0.25">
      <c r="A14" t="s">
        <v>318</v>
      </c>
      <c r="B14" s="4" t="s">
        <v>349</v>
      </c>
      <c r="C14" s="4" t="s">
        <v>350</v>
      </c>
      <c r="D14" s="12" t="s">
        <v>332</v>
      </c>
      <c r="F14" t="s">
        <v>335</v>
      </c>
      <c r="G14" t="s">
        <v>336</v>
      </c>
      <c r="H14" t="s">
        <v>328</v>
      </c>
    </row>
    <row r="15" spans="1:8" ht="45" x14ac:dyDescent="0.25">
      <c r="A15" t="s">
        <v>319</v>
      </c>
      <c r="B15" s="4" t="s">
        <v>351</v>
      </c>
      <c r="C15" s="4" t="s">
        <v>352</v>
      </c>
      <c r="D15" s="12" t="s">
        <v>332</v>
      </c>
      <c r="F15" t="s">
        <v>333</v>
      </c>
      <c r="G15" t="s">
        <v>329</v>
      </c>
      <c r="H15" t="s">
        <v>328</v>
      </c>
    </row>
    <row r="16" spans="1:8" ht="45" x14ac:dyDescent="0.25">
      <c r="A16" t="s">
        <v>320</v>
      </c>
      <c r="B16" s="4" t="s">
        <v>353</v>
      </c>
      <c r="C16" s="4" t="s">
        <v>354</v>
      </c>
      <c r="D16" s="12" t="s">
        <v>332</v>
      </c>
      <c r="F16" t="s">
        <v>333</v>
      </c>
      <c r="G16" t="s">
        <v>329</v>
      </c>
      <c r="H16" t="s">
        <v>328</v>
      </c>
    </row>
    <row r="17" spans="1:8" ht="45" x14ac:dyDescent="0.25">
      <c r="A17" t="s">
        <v>321</v>
      </c>
      <c r="B17" s="4" t="s">
        <v>183</v>
      </c>
      <c r="C17" s="4" t="s">
        <v>184</v>
      </c>
      <c r="D17" s="12" t="s">
        <v>332</v>
      </c>
      <c r="F17" t="s">
        <v>333</v>
      </c>
      <c r="G17" t="s">
        <v>329</v>
      </c>
      <c r="H17" t="s">
        <v>328</v>
      </c>
    </row>
    <row r="18" spans="1:8" ht="45" x14ac:dyDescent="0.25">
      <c r="A18" t="s">
        <v>355</v>
      </c>
      <c r="B18" s="4" t="s">
        <v>356</v>
      </c>
      <c r="C18" s="4" t="s">
        <v>357</v>
      </c>
      <c r="D18" s="12" t="s">
        <v>332</v>
      </c>
      <c r="F18" t="s">
        <v>335</v>
      </c>
      <c r="G18" t="s">
        <v>336</v>
      </c>
      <c r="H18" t="s">
        <v>328</v>
      </c>
    </row>
    <row r="19" spans="1:8" ht="45" x14ac:dyDescent="0.25">
      <c r="A19" t="s">
        <v>358</v>
      </c>
      <c r="B19" s="4" t="s">
        <v>360</v>
      </c>
      <c r="C19" s="4" t="s">
        <v>361</v>
      </c>
      <c r="D19" s="12" t="s">
        <v>332</v>
      </c>
      <c r="F19" t="s">
        <v>335</v>
      </c>
      <c r="G19" t="s">
        <v>336</v>
      </c>
      <c r="H19" t="s">
        <v>328</v>
      </c>
    </row>
    <row r="20" spans="1:8" ht="45" x14ac:dyDescent="0.25">
      <c r="A20" t="s">
        <v>359</v>
      </c>
      <c r="B20" s="4" t="s">
        <v>362</v>
      </c>
      <c r="C20" s="4" t="s">
        <v>290</v>
      </c>
      <c r="D20" s="12" t="s">
        <v>332</v>
      </c>
      <c r="F20" t="s">
        <v>333</v>
      </c>
      <c r="G20" t="s">
        <v>336</v>
      </c>
      <c r="H20" t="s">
        <v>328</v>
      </c>
    </row>
  </sheetData>
  <mergeCells count="5">
    <mergeCell ref="A1:H1"/>
    <mergeCell ref="A2:B2"/>
    <mergeCell ref="E2:H2"/>
    <mergeCell ref="A3:B3"/>
    <mergeCell ref="E3:H3"/>
  </mergeCells>
  <phoneticPr fontId="6" type="noConversion"/>
  <hyperlinks>
    <hyperlink ref="D5" r:id="rId1" display="https://pbsfoodmazone.com" xr:uid="{5CA693DA-BFAF-4A88-B7C5-F796F2C2B96A}"/>
    <hyperlink ref="D6" r:id="rId2" display="https://pbsfoodmazone.com" xr:uid="{18C38F0C-DAEE-4A7F-AE4A-C86E724932C5}"/>
    <hyperlink ref="D7:D8" r:id="rId3" display="https://pbsfoodmazone.com" xr:uid="{7BC0D590-A07F-418C-BB71-432B017DD74D}"/>
    <hyperlink ref="D9:D12" r:id="rId4" display="https://pbsfoodmazone.com" xr:uid="{5A34AE18-5463-4CB7-A7E9-0CED10C3F746}"/>
    <hyperlink ref="D8:D11" r:id="rId5" display="https://pbsfoodmazone.com" xr:uid="{4D8A7C59-9FD8-4BF1-93EC-144B44ABB7F1}"/>
    <hyperlink ref="D13:D15" r:id="rId6" display="https://pbsfoodmazone.com" xr:uid="{463D7F84-EE36-478C-AEEB-5054B9D9A030}"/>
    <hyperlink ref="D16:D18" r:id="rId7" display="https://pbsfoodmazone.com" xr:uid="{BA1227E8-0D51-4B42-B76C-7574435DB880}"/>
    <hyperlink ref="D19:D20" r:id="rId8" display="https://pbsfoodmazone.com" xr:uid="{521D4F84-C3A5-4CF3-AFB0-20A3397950B9}"/>
  </hyperlinks>
  <pageMargins left="0.7" right="0.7" top="0.75" bottom="0.75" header="0.3" footer="0.3"/>
  <pageSetup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6AFB-01F4-4170-BEEC-4A1945E9CC6C}">
  <dimension ref="A1:G5"/>
  <sheetViews>
    <sheetView workbookViewId="0">
      <selection activeCell="C17" sqref="C17"/>
    </sheetView>
  </sheetViews>
  <sheetFormatPr defaultRowHeight="15" x14ac:dyDescent="0.25"/>
  <cols>
    <col min="1" max="1" width="20.85546875" customWidth="1"/>
    <col min="2" max="2" width="27.5703125" customWidth="1"/>
  </cols>
  <sheetData>
    <row r="1" spans="1:7" ht="21" x14ac:dyDescent="0.35">
      <c r="A1" s="19" t="s">
        <v>367</v>
      </c>
      <c r="B1" s="20"/>
      <c r="C1" s="20"/>
      <c r="D1" s="20"/>
      <c r="E1" s="20"/>
      <c r="F1" s="20"/>
      <c r="G1" s="20"/>
    </row>
    <row r="2" spans="1:7" ht="15.75" x14ac:dyDescent="0.25">
      <c r="A2" s="11" t="s">
        <v>363</v>
      </c>
      <c r="B2" s="11" t="s">
        <v>364</v>
      </c>
    </row>
    <row r="3" spans="1:7" ht="30" x14ac:dyDescent="0.25">
      <c r="A3" s="4" t="s">
        <v>365</v>
      </c>
      <c r="B3">
        <v>8</v>
      </c>
    </row>
    <row r="4" spans="1:7" x14ac:dyDescent="0.25">
      <c r="A4" t="s">
        <v>103</v>
      </c>
      <c r="B4">
        <v>4</v>
      </c>
    </row>
    <row r="5" spans="1:7" ht="30" x14ac:dyDescent="0.25">
      <c r="A5" s="4" t="s">
        <v>366</v>
      </c>
      <c r="B5">
        <v>4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2F67-4F5A-420A-BE43-52C606CBB127}">
  <dimension ref="A1:E4"/>
  <sheetViews>
    <sheetView workbookViewId="0">
      <selection activeCell="B5" sqref="B5"/>
    </sheetView>
  </sheetViews>
  <sheetFormatPr defaultRowHeight="15" x14ac:dyDescent="0.25"/>
  <cols>
    <col min="1" max="1" width="12.5703125" customWidth="1"/>
    <col min="2" max="2" width="24.140625" customWidth="1"/>
    <col min="3" max="3" width="21.42578125" customWidth="1"/>
    <col min="4" max="4" width="23" customWidth="1"/>
    <col min="5" max="5" width="26.28515625" customWidth="1"/>
  </cols>
  <sheetData>
    <row r="1" spans="1:5" ht="15.75" x14ac:dyDescent="0.25">
      <c r="A1" s="11" t="s">
        <v>368</v>
      </c>
      <c r="B1" s="11" t="s">
        <v>363</v>
      </c>
      <c r="C1" s="11" t="s">
        <v>369</v>
      </c>
      <c r="D1" s="11" t="s">
        <v>370</v>
      </c>
      <c r="E1" s="11" t="s">
        <v>371</v>
      </c>
    </row>
    <row r="2" spans="1:5" x14ac:dyDescent="0.25">
      <c r="A2">
        <v>1</v>
      </c>
      <c r="B2" s="4" t="s">
        <v>365</v>
      </c>
      <c r="C2">
        <v>23</v>
      </c>
      <c r="D2">
        <v>8</v>
      </c>
      <c r="E2">
        <v>31</v>
      </c>
    </row>
    <row r="3" spans="1:5" x14ac:dyDescent="0.25">
      <c r="A3">
        <v>2</v>
      </c>
      <c r="B3" t="s">
        <v>103</v>
      </c>
      <c r="C3">
        <v>21</v>
      </c>
      <c r="D3">
        <v>4</v>
      </c>
      <c r="E3">
        <v>25</v>
      </c>
    </row>
    <row r="4" spans="1:5" x14ac:dyDescent="0.25">
      <c r="A4">
        <v>3</v>
      </c>
      <c r="B4" s="4" t="s">
        <v>366</v>
      </c>
      <c r="C4">
        <v>12</v>
      </c>
      <c r="D4">
        <v>4</v>
      </c>
      <c r="E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Register and login page</vt:lpstr>
      <vt:lpstr>Home Page</vt:lpstr>
      <vt:lpstr>Cart and Checkout Page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LENOVA</dc:creator>
  <cp:lastModifiedBy>athidhi dhananjayan</cp:lastModifiedBy>
  <dcterms:created xsi:type="dcterms:W3CDTF">2023-06-25T06:25:44Z</dcterms:created>
  <dcterms:modified xsi:type="dcterms:W3CDTF">2023-10-08T08:17:16Z</dcterms:modified>
</cp:coreProperties>
</file>