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s" sheetId="1" state="visible" r:id="rId1"/>
    <sheet name="guidelines" sheetId="2" state="visible" r:id="rId2"/>
  </sheets>
  <definedNames>
    <definedName name="_xlnm._FilterDatabase" localSheetId="0" hidden="1">'claims'!$A$1:$J$222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CEFEC"/>
      </patternFill>
    </fill>
    <fill>
      <patternFill patternType="solid">
        <fgColor rgb="00FBE6C6"/>
      </patternFill>
    </fill>
    <fill>
      <patternFill patternType="solid">
        <fgColor rgb="00F6DCD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22" customWidth="1" min="3" max="3"/>
    <col width="16" customWidth="1" min="4" max="4"/>
    <col width="70" customWidth="1" min="5" max="5"/>
    <col width="13" customWidth="1" min="6" max="6"/>
    <col width="50" customWidth="1" min="7" max="7"/>
    <col width="18" customWidth="1" min="8" max="8"/>
    <col width="30" customWidth="1" min="9" max="9"/>
    <col width="120" customWidth="1" min="10" max="10"/>
  </cols>
  <sheetData>
    <row r="1">
      <c r="A1" s="1" t="inlineStr">
        <is>
          <t>claim_id</t>
        </is>
      </c>
      <c r="B1" s="1" t="inlineStr">
        <is>
          <t>species</t>
        </is>
      </c>
      <c r="C1" s="1" t="inlineStr">
        <is>
          <t>field</t>
        </is>
      </c>
      <c r="D1" s="1" t="inlineStr">
        <is>
          <t>paths</t>
        </is>
      </c>
      <c r="E1" s="1" t="inlineStr">
        <is>
          <t>claim</t>
        </is>
      </c>
      <c r="F1" s="1" t="inlineStr">
        <is>
          <t>ai_label</t>
        </is>
      </c>
      <c r="G1" s="1" t="inlineStr">
        <is>
          <t>ai_reason</t>
        </is>
      </c>
      <c r="H1" s="1" t="inlineStr">
        <is>
          <t>team_label (blank = agree)</t>
        </is>
      </c>
      <c r="I1" s="1" t="inlineStr">
        <is>
          <t>team_note</t>
        </is>
      </c>
      <c r="J1" s="1" t="inlineStr">
        <is>
          <t>species_evidence</t>
        </is>
      </c>
    </row>
    <row r="2">
      <c r="A2" s="2" t="inlineStr">
        <is>
          <t>C001</t>
        </is>
      </c>
      <c r="B2" s="2" t="inlineStr">
        <is>
          <t>bandeng</t>
        </is>
      </c>
      <c r="C2" s="2" t="inlineStr">
        <is>
          <t>physical_characteristics</t>
        </is>
      </c>
      <c r="D2" s="2" t="inlineStr">
        <is>
          <t>published</t>
        </is>
      </c>
      <c r="E2" s="2" t="inlineStr">
        <is>
          <t>Tubuh memanjang dan agak pipih, mulut kecil tanpa gigi, sirip dada berbentuk sabit, serta sirip ekor besar dan bercagak dalam.</t>
        </is>
      </c>
      <c r="F2" s="3" t="inlineStr">
        <is>
          <t>supported</t>
        </is>
      </c>
      <c r="G2" s="2" t="inlineStr"/>
      <c r="H2" s="2" t="inlineStr"/>
      <c r="I2" s="2" t="inlineStr"/>
      <c r="J2"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3">
      <c r="A3" s="2" t="inlineStr">
        <is>
          <t>C002</t>
        </is>
      </c>
      <c r="B3" s="2" t="inlineStr">
        <is>
          <t>bandeng</t>
        </is>
      </c>
      <c r="C3" s="2" t="inlineStr">
        <is>
          <t>physical_characteristics</t>
        </is>
      </c>
      <c r="D3" s="2" t="inlineStr">
        <is>
          <t>published</t>
        </is>
      </c>
      <c r="E3" s="2" t="inlineStr">
        <is>
          <t>Bagian punggung berwarna hijau zaitun dengan sisi tubuh keperakan.</t>
        </is>
      </c>
      <c r="F3" s="3" t="inlineStr">
        <is>
          <t>supported</t>
        </is>
      </c>
      <c r="G3" s="2" t="inlineStr"/>
      <c r="H3" s="2" t="inlineStr"/>
      <c r="I3" s="2" t="inlineStr"/>
      <c r="J3"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4">
      <c r="A4" s="2" t="inlineStr">
        <is>
          <t>C003</t>
        </is>
      </c>
      <c r="B4" s="2" t="inlineStr">
        <is>
          <t>bandeng</t>
        </is>
      </c>
      <c r="C4" s="2" t="inlineStr">
        <is>
          <t>physical_characteristics</t>
        </is>
      </c>
      <c r="D4" s="2" t="inlineStr">
        <is>
          <t>published</t>
        </is>
      </c>
      <c r="E4" s="2" t="inlineStr">
        <is>
          <t>Dewasa dapat mencapai panjang standar 180 cm dan bobot 14 kg.</t>
        </is>
      </c>
      <c r="F4" s="3" t="inlineStr">
        <is>
          <t>supported</t>
        </is>
      </c>
      <c r="G4" s="2" t="inlineStr"/>
      <c r="H4" s="2" t="inlineStr"/>
      <c r="I4" s="2" t="inlineStr"/>
      <c r="J4"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5">
      <c r="A5" s="2" t="inlineStr">
        <is>
          <t>C004</t>
        </is>
      </c>
      <c r="B5" s="2" t="inlineStr">
        <is>
          <t>bandeng</t>
        </is>
      </c>
      <c r="C5" s="2" t="inlineStr">
        <is>
          <t>texture</t>
        </is>
      </c>
      <c r="D5" s="2" t="inlineStr">
        <is>
          <t>published</t>
        </is>
      </c>
      <c r="E5" s="2" t="inlineStr">
        <is>
          <t>Produk bandeng yang dimasak dengan tekanan memiliki tekstur paling keras di antara metode pemasakan yang diuji; informasi ini berlaku untuk produk bandeng yang dimasak dengan tekanan, bukan bandeng mentah.</t>
        </is>
      </c>
      <c r="F5" s="3" t="inlineStr">
        <is>
          <t>supported</t>
        </is>
      </c>
      <c r="G5" s="2" t="inlineStr"/>
      <c r="H5" s="2" t="inlineStr"/>
      <c r="I5" s="2" t="inlineStr"/>
      <c r="J5"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6">
      <c r="A6" s="2" t="inlineStr">
        <is>
          <t>C005</t>
        </is>
      </c>
      <c r="B6" s="2" t="inlineStr">
        <is>
          <t>bandeng</t>
        </is>
      </c>
      <c r="C6" s="2" t="inlineStr">
        <is>
          <t>processing_methods</t>
        </is>
      </c>
      <c r="D6" s="2" t="inlineStr">
        <is>
          <t>published</t>
        </is>
      </c>
      <c r="E6" s="2" t="inlineStr">
        <is>
          <t>Bandeng presto atau pemrosesan dengan tekanan</t>
        </is>
      </c>
      <c r="F6" s="3" t="inlineStr">
        <is>
          <t>supported</t>
        </is>
      </c>
      <c r="G6" s="2" t="inlineStr"/>
      <c r="H6" s="2" t="inlineStr"/>
      <c r="I6" s="2" t="inlineStr"/>
      <c r="J6"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7">
      <c r="A7" s="2" t="inlineStr">
        <is>
          <t>C006</t>
        </is>
      </c>
      <c r="B7" s="2" t="inlineStr">
        <is>
          <t>bandeng</t>
        </is>
      </c>
      <c r="C7" s="2" t="inlineStr">
        <is>
          <t>commercial_uses</t>
        </is>
      </c>
      <c r="D7" s="2" t="inlineStr">
        <is>
          <t>agent+published</t>
        </is>
      </c>
      <c r="E7" s="2" t="inlineStr">
        <is>
          <t>Perikanan tangkap</t>
        </is>
      </c>
      <c r="F7" s="3" t="inlineStr">
        <is>
          <t>supported</t>
        </is>
      </c>
      <c r="G7" s="2" t="inlineStr"/>
      <c r="H7" s="2" t="inlineStr"/>
      <c r="I7" s="2" t="inlineStr"/>
      <c r="J7"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8">
      <c r="A8" s="2" t="inlineStr">
        <is>
          <t>C007</t>
        </is>
      </c>
      <c r="B8" s="2" t="inlineStr">
        <is>
          <t>bandeng</t>
        </is>
      </c>
      <c r="C8" s="2" t="inlineStr">
        <is>
          <t>commercial_uses</t>
        </is>
      </c>
      <c r="D8" s="2" t="inlineStr">
        <is>
          <t>published</t>
        </is>
      </c>
      <c r="E8" s="2" t="inlineStr">
        <is>
          <t>Akuakultur</t>
        </is>
      </c>
      <c r="F8" s="3" t="inlineStr">
        <is>
          <t>supported</t>
        </is>
      </c>
      <c r="G8" s="2" t="inlineStr"/>
      <c r="H8" s="2" t="inlineStr"/>
      <c r="I8" s="2" t="inlineStr"/>
      <c r="J8"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9">
      <c r="A9" s="2" t="inlineStr">
        <is>
          <t>C008</t>
        </is>
      </c>
      <c r="B9" s="2" t="inlineStr">
        <is>
          <t>bandeng</t>
        </is>
      </c>
      <c r="C9" s="2" t="inlineStr">
        <is>
          <t>commercial_uses</t>
        </is>
      </c>
      <c r="D9" s="2" t="inlineStr">
        <is>
          <t>published</t>
        </is>
      </c>
      <c r="E9" s="2" t="inlineStr">
        <is>
          <t>Dijual segar</t>
        </is>
      </c>
      <c r="F9" s="3" t="inlineStr">
        <is>
          <t>supported</t>
        </is>
      </c>
      <c r="G9" s="2" t="inlineStr"/>
      <c r="H9" s="2" t="inlineStr"/>
      <c r="I9" s="2" t="inlineStr"/>
      <c r="J9"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0">
      <c r="A10" s="2" t="inlineStr">
        <is>
          <t>C009</t>
        </is>
      </c>
      <c r="B10" s="2" t="inlineStr">
        <is>
          <t>bandeng</t>
        </is>
      </c>
      <c r="C10" s="2" t="inlineStr">
        <is>
          <t>commercial_uses</t>
        </is>
      </c>
      <c r="D10" s="2" t="inlineStr">
        <is>
          <t>published</t>
        </is>
      </c>
      <c r="E10" s="2" t="inlineStr">
        <is>
          <t>Diasap</t>
        </is>
      </c>
      <c r="F10" s="3" t="inlineStr">
        <is>
          <t>supported</t>
        </is>
      </c>
      <c r="G10" s="2" t="inlineStr"/>
      <c r="H10" s="2" t="inlineStr"/>
      <c r="I10" s="2" t="inlineStr"/>
      <c r="J10"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1">
      <c r="A11" s="2" t="inlineStr">
        <is>
          <t>C010</t>
        </is>
      </c>
      <c r="B11" s="2" t="inlineStr">
        <is>
          <t>bandeng</t>
        </is>
      </c>
      <c r="C11" s="2" t="inlineStr">
        <is>
          <t>commercial_uses</t>
        </is>
      </c>
      <c r="D11" s="2" t="inlineStr">
        <is>
          <t>published</t>
        </is>
      </c>
      <c r="E11" s="2" t="inlineStr">
        <is>
          <t>Dikalengkan</t>
        </is>
      </c>
      <c r="F11" s="3" t="inlineStr">
        <is>
          <t>supported</t>
        </is>
      </c>
      <c r="G11" s="2" t="inlineStr"/>
      <c r="H11" s="2" t="inlineStr"/>
      <c r="I11" s="2" t="inlineStr"/>
      <c r="J11"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2">
      <c r="A12" s="2" t="inlineStr">
        <is>
          <t>C011</t>
        </is>
      </c>
      <c r="B12" s="2" t="inlineStr">
        <is>
          <t>bandeng</t>
        </is>
      </c>
      <c r="C12" s="2" t="inlineStr">
        <is>
          <t>commercial_uses</t>
        </is>
      </c>
      <c r="D12" s="2" t="inlineStr">
        <is>
          <t>published</t>
        </is>
      </c>
      <c r="E12" s="2" t="inlineStr">
        <is>
          <t>Dibekukan</t>
        </is>
      </c>
      <c r="F12" s="3" t="inlineStr">
        <is>
          <t>supported</t>
        </is>
      </c>
      <c r="G12" s="2" t="inlineStr"/>
      <c r="H12" s="2" t="inlineStr"/>
      <c r="I12" s="2" t="inlineStr"/>
      <c r="J12"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3">
      <c r="A13" s="2" t="inlineStr">
        <is>
          <t>C012</t>
        </is>
      </c>
      <c r="B13" s="2" t="inlineStr">
        <is>
          <t>bandeng</t>
        </is>
      </c>
      <c r="C13" s="2" t="inlineStr">
        <is>
          <t>commercial_uses</t>
        </is>
      </c>
      <c r="D13" s="2" t="inlineStr">
        <is>
          <t>agent+published</t>
        </is>
      </c>
      <c r="E13" s="2" t="inlineStr">
        <is>
          <t>Pemeliharaan dan pemijahan induk dalam penangkaran</t>
        </is>
      </c>
      <c r="F13" s="3" t="inlineStr">
        <is>
          <t>supported</t>
        </is>
      </c>
      <c r="G13" s="2" t="inlineStr"/>
      <c r="H13" s="2" t="inlineStr"/>
      <c r="I13" s="2" t="inlineStr"/>
      <c r="J13"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4">
      <c r="A14" s="2" t="inlineStr">
        <is>
          <t>C013</t>
        </is>
      </c>
      <c r="B14" s="2" t="inlineStr">
        <is>
          <t>gelama_bunga</t>
        </is>
      </c>
      <c r="C14" s="2" t="inlineStr">
        <is>
          <t>physical_characteristics</t>
        </is>
      </c>
      <c r="D14" s="2" t="inlineStr">
        <is>
          <t>published</t>
        </is>
      </c>
      <c r="E14" s="2" t="inlineStr">
        <is>
          <t>Spesies benthopelagik beriklim sedang di Pasifik Barat Laut, termasuk perairan Jepang selatan dan Laut Cina Timur; dapat mencapai panjang standar 43,5 cm dan bobot 1,5 kg.</t>
        </is>
      </c>
      <c r="F14" s="3" t="inlineStr">
        <is>
          <t>supported</t>
        </is>
      </c>
      <c r="G14" s="2" t="inlineStr"/>
      <c r="H14" s="2" t="inlineStr"/>
      <c r="I14" s="2" t="inlineStr"/>
      <c r="J14"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5">
      <c r="A15" s="2" t="inlineStr">
        <is>
          <t>C014</t>
        </is>
      </c>
      <c r="B15" s="2" t="inlineStr">
        <is>
          <t>gelama_bunga</t>
        </is>
      </c>
      <c r="C15" s="2" t="inlineStr">
        <is>
          <t>physical_characteristics</t>
        </is>
      </c>
      <c r="D15" s="2" t="inlineStr">
        <is>
          <t>published</t>
        </is>
      </c>
      <c r="E15" s="2" t="inlineStr">
        <is>
          <t>Ditemukan dekat pantai pada dasar berlumpur hingga lumpur berpasir di wilayah laut semi-tertutup.</t>
        </is>
      </c>
      <c r="F15" s="3" t="inlineStr">
        <is>
          <t>supported</t>
        </is>
      </c>
      <c r="G15" s="2" t="inlineStr"/>
      <c r="H15" s="2" t="inlineStr"/>
      <c r="I15" s="2" t="inlineStr"/>
      <c r="J15"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6">
      <c r="A16" s="2" t="inlineStr">
        <is>
          <t>C015</t>
        </is>
      </c>
      <c r="B16" s="2" t="inlineStr">
        <is>
          <t>gelama_bunga</t>
        </is>
      </c>
      <c r="C16" s="2" t="inlineStr">
        <is>
          <t>taste</t>
        </is>
      </c>
      <c r="D16" s="2" t="inlineStr">
        <is>
          <t>published</t>
        </is>
      </c>
      <c r="E16" s="2" t="inlineStr">
        <is>
          <t>Sosis yang dibuat dari 100% Nibea albiflora memperoleh skor rasa 5,40; informasi ini berlaku untuk produk sosis olahan, bukan ikan segar.</t>
        </is>
      </c>
      <c r="F16" s="3" t="inlineStr">
        <is>
          <t>supported</t>
        </is>
      </c>
      <c r="G16" s="2" t="inlineStr"/>
      <c r="H16" s="2" t="inlineStr"/>
      <c r="I16" s="2" t="inlineStr"/>
      <c r="J16"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7">
      <c r="A17" s="2" t="inlineStr">
        <is>
          <t>C016</t>
        </is>
      </c>
      <c r="B17" s="2" t="inlineStr">
        <is>
          <t>gelama_bunga</t>
        </is>
      </c>
      <c r="C17" s="2" t="inlineStr">
        <is>
          <t>texture</t>
        </is>
      </c>
      <c r="D17" s="2" t="inlineStr">
        <is>
          <t>published</t>
        </is>
      </c>
      <c r="E17" s="2" t="inlineStr">
        <is>
          <t>Sosis yang dibuat dari 100% Nibea albiflora memperoleh skor tekstur 5,00; informasi ini berlaku untuk produk sosis olahan.</t>
        </is>
      </c>
      <c r="F17" s="3" t="inlineStr">
        <is>
          <t>supported</t>
        </is>
      </c>
      <c r="G17" s="2" t="inlineStr"/>
      <c r="H17" s="2" t="inlineStr"/>
      <c r="I17" s="2" t="inlineStr"/>
      <c r="J17"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8">
      <c r="A18" s="2" t="inlineStr">
        <is>
          <t>C017</t>
        </is>
      </c>
      <c r="B18" s="2" t="inlineStr">
        <is>
          <t>gelama_bunga</t>
        </is>
      </c>
      <c r="C18" s="2" t="inlineStr">
        <is>
          <t>processing_methods</t>
        </is>
      </c>
      <c r="D18" s="2" t="inlineStr">
        <is>
          <t>published</t>
        </is>
      </c>
      <c r="E18" s="2" t="inlineStr">
        <is>
          <t>Diolah menjadi sosis ikan berbahan 100% Nibea albiflora</t>
        </is>
      </c>
      <c r="F18" s="3" t="inlineStr">
        <is>
          <t>supported</t>
        </is>
      </c>
      <c r="G18" s="2" t="inlineStr"/>
      <c r="H18" s="2" t="inlineStr"/>
      <c r="I18" s="2" t="inlineStr"/>
      <c r="J18"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9">
      <c r="A19" s="2" t="inlineStr">
        <is>
          <t>C018</t>
        </is>
      </c>
      <c r="B19" s="2" t="inlineStr">
        <is>
          <t>gelama_bunga</t>
        </is>
      </c>
      <c r="C19" s="2" t="inlineStr">
        <is>
          <t>processing_methods</t>
        </is>
      </c>
      <c r="D19" s="2" t="inlineStr">
        <is>
          <t>published</t>
        </is>
      </c>
      <c r="E19" s="2" t="inlineStr">
        <is>
          <t>Diolah menjadi formulasi sosis dengan 30% daging ayam</t>
        </is>
      </c>
      <c r="F19" s="3" t="inlineStr">
        <is>
          <t>supported</t>
        </is>
      </c>
      <c r="G19" s="2" t="inlineStr"/>
      <c r="H19" s="2" t="inlineStr"/>
      <c r="I19" s="2" t="inlineStr"/>
      <c r="J19"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20">
      <c r="A20" s="2" t="inlineStr">
        <is>
          <t>C019</t>
        </is>
      </c>
      <c r="B20" s="2" t="inlineStr">
        <is>
          <t>gelama_bunga</t>
        </is>
      </c>
      <c r="C20" s="2" t="inlineStr">
        <is>
          <t>commercial_uses</t>
        </is>
      </c>
      <c r="D20" s="2" t="inlineStr">
        <is>
          <t>published</t>
        </is>
      </c>
      <c r="E20" s="2" t="inlineStr">
        <is>
          <t>Perikanan komersial</t>
        </is>
      </c>
      <c r="F20" s="3" t="inlineStr">
        <is>
          <t>supported</t>
        </is>
      </c>
      <c r="G20" s="2" t="inlineStr"/>
      <c r="H20" s="2" t="inlineStr"/>
      <c r="I20" s="2" t="inlineStr"/>
      <c r="J20"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21">
      <c r="A21" s="2" t="inlineStr">
        <is>
          <t>C020</t>
        </is>
      </c>
      <c r="B21" s="2" t="inlineStr">
        <is>
          <t>gelama_bunga</t>
        </is>
      </c>
      <c r="C21" s="2" t="inlineStr">
        <is>
          <t>commercial_uses</t>
        </is>
      </c>
      <c r="D21" s="2" t="inlineStr">
        <is>
          <t>published</t>
        </is>
      </c>
      <c r="E21" s="2" t="inlineStr">
        <is>
          <t>Bahan sosis ikan</t>
        </is>
      </c>
      <c r="F21" s="4" t="inlineStr">
        <is>
          <t>inferred</t>
        </is>
      </c>
      <c r="G21" s="2" t="inlineStr">
        <is>
          <t>sausage is a research formulation in the evidence, not a stated commercial use</t>
        </is>
      </c>
      <c r="H21" s="2" t="inlineStr"/>
      <c r="I21" s="2" t="inlineStr"/>
      <c r="J21"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22">
      <c r="A22" s="2" t="inlineStr">
        <is>
          <t>C021</t>
        </is>
      </c>
      <c r="B22" s="2" t="inlineStr">
        <is>
          <t>gelama_bunga</t>
        </is>
      </c>
      <c r="C22" s="2" t="inlineStr">
        <is>
          <t>commercial_uses</t>
        </is>
      </c>
      <c r="D22" s="2" t="inlineStr">
        <is>
          <t>agent+published</t>
        </is>
      </c>
      <c r="E22" s="2" t="inlineStr">
        <is>
          <t>Digunakan dalam pengobatan tradisional Tiongkok</t>
        </is>
      </c>
      <c r="F22" s="3" t="inlineStr">
        <is>
          <t>supported</t>
        </is>
      </c>
      <c r="G22" s="2" t="inlineStr"/>
      <c r="H22" s="2" t="inlineStr"/>
      <c r="I22" s="2" t="inlineStr"/>
      <c r="J22"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23">
      <c r="A23" s="2" t="inlineStr">
        <is>
          <t>C022</t>
        </is>
      </c>
      <c r="B23" s="2" t="inlineStr">
        <is>
          <t>gulamah</t>
        </is>
      </c>
      <c r="C23" s="2" t="inlineStr">
        <is>
          <t>physical_characteristics</t>
        </is>
      </c>
      <c r="D23" s="2" t="inlineStr">
        <is>
          <t>published</t>
        </is>
      </c>
      <c r="E23" s="2" t="inlineStr">
        <is>
          <t>Ikan kecil dari famili Sciaenidae, mencapai panjang baku 13 cm.</t>
        </is>
      </c>
      <c r="F23" s="3" t="inlineStr">
        <is>
          <t>supported</t>
        </is>
      </c>
      <c r="G23" s="2" t="inlineStr"/>
      <c r="H23" s="2" t="inlineStr"/>
      <c r="I23" s="2" t="inlineStr"/>
      <c r="J23"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24">
      <c r="A24" s="2" t="inlineStr">
        <is>
          <t>C023</t>
        </is>
      </c>
      <c r="B24" s="2" t="inlineStr">
        <is>
          <t>gulamah</t>
        </is>
      </c>
      <c r="C24" s="2" t="inlineStr">
        <is>
          <t>physical_characteristics</t>
        </is>
      </c>
      <c r="D24" s="2" t="inlineStr">
        <is>
          <t>published</t>
        </is>
      </c>
      <c r="E24" s="2" t="inlineStr">
        <is>
          <t>Memiliki 9–10 duri sirip punggung, 24–27 jari-jari lunak sirip punggung, dua duri sirip anal, dan 6–7 jari-jari lunak sirip anal.</t>
        </is>
      </c>
      <c r="F24" s="3" t="inlineStr">
        <is>
          <t>supported</t>
        </is>
      </c>
      <c r="G24" s="2" t="inlineStr"/>
      <c r="H24" s="2" t="inlineStr"/>
      <c r="I24" s="2" t="inlineStr"/>
      <c r="J24"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25">
      <c r="A25" s="2" t="inlineStr">
        <is>
          <t>C024</t>
        </is>
      </c>
      <c r="B25" s="2" t="inlineStr">
        <is>
          <t>gulamah</t>
        </is>
      </c>
      <c r="C25" s="2" t="inlineStr">
        <is>
          <t>physical_characteristics</t>
        </is>
      </c>
      <c r="D25" s="2" t="inlineStr">
        <is>
          <t>published</t>
        </is>
      </c>
      <c r="E25" s="2" t="inlineStr">
        <is>
          <t>Hidup di perairan pantai dangkal, estuari, dan sungai.</t>
        </is>
      </c>
      <c r="F25" s="3" t="inlineStr">
        <is>
          <t>supported</t>
        </is>
      </c>
      <c r="G25" s="2" t="inlineStr"/>
      <c r="H25" s="2" t="inlineStr"/>
      <c r="I25" s="2" t="inlineStr"/>
      <c r="J25"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26">
      <c r="A26" s="2" t="inlineStr">
        <is>
          <t>C025</t>
        </is>
      </c>
      <c r="B26" s="2" t="inlineStr">
        <is>
          <t>gulamah</t>
        </is>
      </c>
      <c r="C26" s="2" t="inlineStr">
        <is>
          <t>processing_methods</t>
        </is>
      </c>
      <c r="D26" s="2" t="inlineStr">
        <is>
          <t>published</t>
        </is>
      </c>
      <c r="E26" s="2" t="inlineStr">
        <is>
          <t>Ikan asin</t>
        </is>
      </c>
      <c r="F26" s="3" t="inlineStr">
        <is>
          <t>supported</t>
        </is>
      </c>
      <c r="G26" s="2" t="inlineStr"/>
      <c r="H26" s="2" t="inlineStr"/>
      <c r="I26" s="2" t="inlineStr"/>
      <c r="J26"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27">
      <c r="A27" s="2" t="inlineStr">
        <is>
          <t>C026</t>
        </is>
      </c>
      <c r="B27" s="2" t="inlineStr">
        <is>
          <t>gulamah</t>
        </is>
      </c>
      <c r="C27" s="2" t="inlineStr">
        <is>
          <t>commercial_uses</t>
        </is>
      </c>
      <c r="D27" s="2" t="inlineStr">
        <is>
          <t>published</t>
        </is>
      </c>
      <c r="E27" s="2" t="inlineStr">
        <is>
          <t>Ikan pangan</t>
        </is>
      </c>
      <c r="F27" s="3" t="inlineStr">
        <is>
          <t>supported</t>
        </is>
      </c>
      <c r="G27" s="2" t="inlineStr"/>
      <c r="H27" s="2" t="inlineStr"/>
      <c r="I27" s="2" t="inlineStr"/>
      <c r="J27"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28">
      <c r="A28" s="2" t="inlineStr">
        <is>
          <t>C027</t>
        </is>
      </c>
      <c r="B28" s="2" t="inlineStr">
        <is>
          <t>gulamah</t>
        </is>
      </c>
      <c r="C28" s="2" t="inlineStr">
        <is>
          <t>commercial_uses</t>
        </is>
      </c>
      <c r="D28" s="2" t="inlineStr">
        <is>
          <t>published</t>
        </is>
      </c>
      <c r="E28" s="2" t="inlineStr">
        <is>
          <t>Bahan baku potensial untuk surimi dan produk daging ikan olahan; penggunaannya masih dalam tahap penelitian dan bukan bukti adopsi industri</t>
        </is>
      </c>
      <c r="F28" s="3" t="inlineStr">
        <is>
          <t>supported</t>
        </is>
      </c>
      <c r="G28" s="2" t="inlineStr"/>
      <c r="H28" s="2" t="inlineStr"/>
      <c r="I28" s="2" t="inlineStr"/>
      <c r="J28"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29">
      <c r="A29" s="2" t="inlineStr">
        <is>
          <t>C028</t>
        </is>
      </c>
      <c r="B29" s="2" t="inlineStr">
        <is>
          <t>gulamah</t>
        </is>
      </c>
      <c r="C29" s="2" t="inlineStr">
        <is>
          <t>commercial_uses</t>
        </is>
      </c>
      <c r="D29" s="2" t="inlineStr">
        <is>
          <t>published</t>
        </is>
      </c>
      <c r="E29" s="2" t="inlineStr">
        <is>
          <t>Gelatin dari tulang untuk aplikasi permen jeli; penggunaannya masih eksperimental</t>
        </is>
      </c>
      <c r="F29" s="3" t="inlineStr">
        <is>
          <t>supported</t>
        </is>
      </c>
      <c r="G29" s="2" t="inlineStr"/>
      <c r="H29" s="2" t="inlineStr"/>
      <c r="I29" s="2" t="inlineStr"/>
      <c r="J29"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30">
      <c r="A30" s="2" t="inlineStr">
        <is>
          <t>C029</t>
        </is>
      </c>
      <c r="B30" s="2" t="inlineStr">
        <is>
          <t>kembung</t>
        </is>
      </c>
      <c r="C30" s="2" t="inlineStr">
        <is>
          <t>physical_characteristics</t>
        </is>
      </c>
      <c r="D30" s="2" t="inlineStr">
        <is>
          <t>published</t>
        </is>
      </c>
      <c r="E30" s="2" t="inlineStr">
        <is>
          <t>Ikan epipelagis neritik yang dapat mencapai panjang cagak 24 cm dan bobot 750 g.</t>
        </is>
      </c>
      <c r="F30" s="3" t="inlineStr">
        <is>
          <t>supported</t>
        </is>
      </c>
      <c r="G30" s="2" t="inlineStr"/>
      <c r="H30" s="2" t="inlineStr"/>
      <c r="I30" s="2" t="inlineStr"/>
      <c r="J30" s="2" t="inlineStr">
        <is>
          <t>[chunk_kembung_commercial_001 | commercial_uses] The value chain of island mackerel (Rastrelliger faughni) in selected coastal municipalities around the Lagonoy Gulf, Philippines was analysed to identify bottlenecks and areas for improvement.
[chunk_kembung_identity_001 | identity] Kembung corresponds to the island mackerel Rastrelliger faughni Matsui, 1967, family Scombridae (mackerels, tunas, bonitos), an epipelagic neritic species of the Indo-West Pacific; recognised by a black blotch behind the pectoral fin base and a yellowish silver belly.
[chunk_kembung_physical_001 | physical_characteristics] Island mackerel reach 24 cm FL and 750 g, with the head longer than the body depth, 2 to 6 large spots at the base of the first dorsal fin, and a swim bladder present; they form schools of equally sized individuals in waters where surface temperature does not fall below 17C.</t>
        </is>
      </c>
    </row>
    <row r="31">
      <c r="A31" s="2" t="inlineStr">
        <is>
          <t>C030</t>
        </is>
      </c>
      <c r="B31" s="2" t="inlineStr">
        <is>
          <t>kembung</t>
        </is>
      </c>
      <c r="C31" s="2" t="inlineStr">
        <is>
          <t>physical_characteristics</t>
        </is>
      </c>
      <c r="D31" s="2" t="inlineStr">
        <is>
          <t>published</t>
        </is>
      </c>
      <c r="E31" s="2" t="inlineStr">
        <is>
          <t>Kepala lebih panjang daripada kedalaman tubuh, memiliki 2–6 bintik besar di pangkal sirip punggung pertama, bercak hitam di belakang pangkal sirip dada, perut kuning keperakan, dan gelembung renang.</t>
        </is>
      </c>
      <c r="F31" s="3" t="inlineStr">
        <is>
          <t>supported</t>
        </is>
      </c>
      <c r="G31" s="2" t="inlineStr"/>
      <c r="H31" s="2" t="inlineStr"/>
      <c r="I31" s="2" t="inlineStr"/>
      <c r="J31" s="2" t="inlineStr">
        <is>
          <t>[chunk_kembung_commercial_001 | commercial_uses] The value chain of island mackerel (Rastrelliger faughni) in selected coastal municipalities around the Lagonoy Gulf, Philippines was analysed to identify bottlenecks and areas for improvement.
[chunk_kembung_identity_001 | identity] Kembung corresponds to the island mackerel Rastrelliger faughni Matsui, 1967, family Scombridae (mackerels, tunas, bonitos), an epipelagic neritic species of the Indo-West Pacific; recognised by a black blotch behind the pectoral fin base and a yellowish silver belly.
[chunk_kembung_physical_001 | physical_characteristics] Island mackerel reach 24 cm FL and 750 g, with the head longer than the body depth, 2 to 6 large spots at the base of the first dorsal fin, and a swim bladder present; they form schools of equally sized individuals in waters where surface temperature does not fall below 17C.</t>
        </is>
      </c>
    </row>
    <row r="32">
      <c r="A32" s="2" t="inlineStr">
        <is>
          <t>C031</t>
        </is>
      </c>
      <c r="B32" s="2" t="inlineStr">
        <is>
          <t>kembung</t>
        </is>
      </c>
      <c r="C32" s="2" t="inlineStr">
        <is>
          <t>physical_characteristics</t>
        </is>
      </c>
      <c r="D32" s="2" t="inlineStr">
        <is>
          <t>published</t>
        </is>
      </c>
      <c r="E32" s="2" t="inlineStr">
        <is>
          <t>Hidup berkelompok dengan individu berukuran serupa di perairan dengan suhu permukaan tidak kurang dari 17°C.</t>
        </is>
      </c>
      <c r="F32" s="3" t="inlineStr">
        <is>
          <t>supported</t>
        </is>
      </c>
      <c r="G32" s="2" t="inlineStr"/>
      <c r="H32" s="2" t="inlineStr"/>
      <c r="I32" s="2" t="inlineStr"/>
      <c r="J32" s="2" t="inlineStr">
        <is>
          <t>[chunk_kembung_commercial_001 | commercial_uses] The value chain of island mackerel (Rastrelliger faughni) in selected coastal municipalities around the Lagonoy Gulf, Philippines was analysed to identify bottlenecks and areas for improvement.
[chunk_kembung_identity_001 | identity] Kembung corresponds to the island mackerel Rastrelliger faughni Matsui, 1967, family Scombridae (mackerels, tunas, bonitos), an epipelagic neritic species of the Indo-West Pacific; recognised by a black blotch behind the pectoral fin base and a yellowish silver belly.
[chunk_kembung_physical_001 | physical_characteristics] Island mackerel reach 24 cm FL and 750 g, with the head longer than the body depth, 2 to 6 large spots at the base of the first dorsal fin, and a swim bladder present; they form schools of equally sized individuals in waters where surface temperature does not fall below 17C.</t>
        </is>
      </c>
    </row>
    <row r="33">
      <c r="A33" s="2" t="inlineStr">
        <is>
          <t>C032</t>
        </is>
      </c>
      <c r="B33" s="2" t="inlineStr">
        <is>
          <t>kuniran</t>
        </is>
      </c>
      <c r="C33" s="2" t="inlineStr">
        <is>
          <t>physical_characteristics</t>
        </is>
      </c>
      <c r="D33" s="2" t="inlineStr">
        <is>
          <t>published</t>
        </is>
      </c>
      <c r="E33" s="2" t="inlineStr">
        <is>
          <t>Panjang maksimum mencapai 22,5 cm TL, dengan panjang umum 18 cm TL.</t>
        </is>
      </c>
      <c r="F33" s="3" t="inlineStr">
        <is>
          <t>supported</t>
        </is>
      </c>
      <c r="G33" s="2" t="inlineStr"/>
      <c r="H33" s="2" t="inlineStr"/>
      <c r="I33" s="2" t="inlineStr"/>
      <c r="J33"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34">
      <c r="A34" s="2" t="inlineStr">
        <is>
          <t>C033</t>
        </is>
      </c>
      <c r="B34" s="2" t="inlineStr">
        <is>
          <t>kuniran</t>
        </is>
      </c>
      <c r="C34" s="2" t="inlineStr">
        <is>
          <t>physical_characteristics</t>
        </is>
      </c>
      <c r="D34" s="2" t="inlineStr">
        <is>
          <t>published</t>
        </is>
      </c>
      <c r="E34" s="2" t="inlineStr">
        <is>
          <t>Membentuk kawanan besar di perairan pesisir bersubstrat berlumpur dan biasanya berenang cepat dengan jeda singkat untuk mencari makan.</t>
        </is>
      </c>
      <c r="F34" s="3" t="inlineStr">
        <is>
          <t>supported</t>
        </is>
      </c>
      <c r="G34" s="2" t="inlineStr"/>
      <c r="H34" s="2" t="inlineStr"/>
      <c r="I34" s="2" t="inlineStr"/>
      <c r="J34"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35">
      <c r="A35" s="2" t="inlineStr">
        <is>
          <t>C034</t>
        </is>
      </c>
      <c r="B35" s="2" t="inlineStr">
        <is>
          <t>kuniran</t>
        </is>
      </c>
      <c r="C35" s="2" t="inlineStr">
        <is>
          <t>physical_characteristics</t>
        </is>
      </c>
      <c r="D35" s="2" t="inlineStr">
        <is>
          <t>published</t>
        </is>
      </c>
      <c r="E35" s="2" t="inlineStr">
        <is>
          <t>Memiliki garis lateral tengah berwarna kuning atau emas dari mata hingga pangkal bagian atas sirip ekor, sungut putih, dan garis merah pada sirip ekor.</t>
        </is>
      </c>
      <c r="F35" s="3" t="inlineStr">
        <is>
          <t>supported</t>
        </is>
      </c>
      <c r="G35" s="2" t="inlineStr"/>
      <c r="H35" s="2" t="inlineStr"/>
      <c r="I35" s="2" t="inlineStr"/>
      <c r="J35"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36">
      <c r="A36" s="2" t="inlineStr">
        <is>
          <t>C035</t>
        </is>
      </c>
      <c r="B36" s="2" t="inlineStr">
        <is>
          <t>kuniran</t>
        </is>
      </c>
      <c r="C36" s="2" t="inlineStr">
        <is>
          <t>processing_methods</t>
        </is>
      </c>
      <c r="D36" s="2" t="inlineStr">
        <is>
          <t>published</t>
        </is>
      </c>
      <c r="E36" s="2" t="inlineStr">
        <is>
          <t>Penyimpanan dalam es; batas penerimaan sensoris tercatat 8 hari.</t>
        </is>
      </c>
      <c r="F36" s="3" t="inlineStr">
        <is>
          <t>supported</t>
        </is>
      </c>
      <c r="G36" s="2" t="inlineStr"/>
      <c r="H36" s="2" t="inlineStr"/>
      <c r="I36" s="2" t="inlineStr"/>
      <c r="J36"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37">
      <c r="A37" s="2" t="inlineStr">
        <is>
          <t>C036</t>
        </is>
      </c>
      <c r="B37" s="2" t="inlineStr">
        <is>
          <t>kuniran</t>
        </is>
      </c>
      <c r="C37" s="2" t="inlineStr">
        <is>
          <t>commercial_uses</t>
        </is>
      </c>
      <c r="D37" s="2" t="inlineStr">
        <is>
          <t>published</t>
        </is>
      </c>
      <c r="E37" s="2" t="inlineStr">
        <is>
          <t>Ikan pangan komersial yang dijual segar di pasar</t>
        </is>
      </c>
      <c r="F37" s="3" t="inlineStr">
        <is>
          <t>supported</t>
        </is>
      </c>
      <c r="G37" s="2" t="inlineStr"/>
      <c r="H37" s="2" t="inlineStr"/>
      <c r="I37" s="2" t="inlineStr"/>
      <c r="J37"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38">
      <c r="A38" s="2" t="inlineStr">
        <is>
          <t>C037</t>
        </is>
      </c>
      <c r="B38" s="2" t="inlineStr">
        <is>
          <t>kuniran</t>
        </is>
      </c>
      <c r="C38" s="2" t="inlineStr">
        <is>
          <t>commercial_uses</t>
        </is>
      </c>
      <c r="D38" s="2" t="inlineStr">
        <is>
          <t>published</t>
        </is>
      </c>
      <c r="E38" s="2" t="inlineStr">
        <is>
          <t>Bahan baku tepung ikan</t>
        </is>
      </c>
      <c r="F38" s="3" t="inlineStr">
        <is>
          <t>supported</t>
        </is>
      </c>
      <c r="G38" s="2" t="inlineStr"/>
      <c r="H38" s="2" t="inlineStr"/>
      <c r="I38" s="2" t="inlineStr"/>
      <c r="J38"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39">
      <c r="A39" s="2" t="inlineStr">
        <is>
          <t>C038</t>
        </is>
      </c>
      <c r="B39" s="2" t="inlineStr">
        <is>
          <t>kuniran</t>
        </is>
      </c>
      <c r="C39" s="2" t="inlineStr">
        <is>
          <t>commercial_uses</t>
        </is>
      </c>
      <c r="D39" s="2" t="inlineStr">
        <is>
          <t>published</t>
        </is>
      </c>
      <c r="E39" s="2" t="inlineStr">
        <is>
          <t>Dimanfaatkan karena telurnya</t>
        </is>
      </c>
      <c r="F39" s="3" t="inlineStr">
        <is>
          <t>supported</t>
        </is>
      </c>
      <c r="G39" s="2" t="inlineStr"/>
      <c r="H39" s="2" t="inlineStr"/>
      <c r="I39" s="2" t="inlineStr"/>
      <c r="J39"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40">
      <c r="A40" s="2" t="inlineStr">
        <is>
          <t>C039</t>
        </is>
      </c>
      <c r="B40" s="2" t="inlineStr">
        <is>
          <t>mujair</t>
        </is>
      </c>
      <c r="C40" s="2" t="inlineStr">
        <is>
          <t>physical_characteristics</t>
        </is>
      </c>
      <c r="D40" s="2" t="inlineStr">
        <is>
          <t>published</t>
        </is>
      </c>
      <c r="E40" s="2" t="inlineStr">
        <is>
          <t>Spesies ini memiliki kepala kecil dan bobot bagian tubuh setelah dressing yang besar.</t>
        </is>
      </c>
      <c r="F40" s="3" t="inlineStr">
        <is>
          <t>supported</t>
        </is>
      </c>
      <c r="G40" s="2" t="inlineStr"/>
      <c r="H40" s="2" t="inlineStr"/>
      <c r="I40" s="2" t="inlineStr"/>
      <c r="J40"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41">
      <c r="A41" s="2" t="inlineStr">
        <is>
          <t>C040</t>
        </is>
      </c>
      <c r="B41" s="2" t="inlineStr">
        <is>
          <t>mujair</t>
        </is>
      </c>
      <c r="C41" s="2" t="inlineStr">
        <is>
          <t>physical_characteristics</t>
        </is>
      </c>
      <c r="D41" s="2" t="inlineStr">
        <is>
          <t>published</t>
        </is>
      </c>
      <c r="E41" s="2" t="inlineStr">
        <is>
          <t>Populasi Gascoyne-Lyons dilaporkan sangat kerdil, dengan panjang baku rata-rata saat matang 9 cm, dibandingkan sekitar 18 cm pada populasi lain; karakteristik ini bersifat spesifik populasi.</t>
        </is>
      </c>
      <c r="F41" s="3" t="inlineStr">
        <is>
          <t>supported</t>
        </is>
      </c>
      <c r="G41" s="2" t="inlineStr"/>
      <c r="H41" s="2" t="inlineStr"/>
      <c r="I41" s="2" t="inlineStr"/>
      <c r="J41"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42">
      <c r="A42" s="2" t="inlineStr">
        <is>
          <t>C041</t>
        </is>
      </c>
      <c r="B42" s="2" t="inlineStr">
        <is>
          <t>mujair</t>
        </is>
      </c>
      <c r="C42" s="2" t="inlineStr">
        <is>
          <t>taste</t>
        </is>
      </c>
      <c r="D42" s="2" t="inlineStr">
        <is>
          <t>published</t>
        </is>
      </c>
      <c r="E42" s="2" t="inlineStr">
        <is>
          <t>Memiliki palatabilitas yang sangat baik.</t>
        </is>
      </c>
      <c r="F42" s="3" t="inlineStr">
        <is>
          <t>supported</t>
        </is>
      </c>
      <c r="G42" s="2" t="inlineStr"/>
      <c r="H42" s="2" t="inlineStr"/>
      <c r="I42" s="2" t="inlineStr"/>
      <c r="J42"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43">
      <c r="A43" s="2" t="inlineStr">
        <is>
          <t>C042</t>
        </is>
      </c>
      <c r="B43" s="2" t="inlineStr">
        <is>
          <t>mujair</t>
        </is>
      </c>
      <c r="C43" s="2" t="inlineStr">
        <is>
          <t>texture</t>
        </is>
      </c>
      <c r="D43" s="2" t="inlineStr">
        <is>
          <t>published</t>
        </is>
      </c>
      <c r="E43" s="2" t="inlineStr">
        <is>
          <t>Fillet tidak memiliki tulang-tulang kecil.</t>
        </is>
      </c>
      <c r="F43" s="3" t="inlineStr">
        <is>
          <t>supported</t>
        </is>
      </c>
      <c r="G43" s="2" t="inlineStr"/>
      <c r="H43" s="2" t="inlineStr"/>
      <c r="I43" s="2" t="inlineStr"/>
      <c r="J43"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44">
      <c r="A44" s="2" t="inlineStr">
        <is>
          <t>C043</t>
        </is>
      </c>
      <c r="B44" s="2" t="inlineStr">
        <is>
          <t>mujair</t>
        </is>
      </c>
      <c r="C44" s="2" t="inlineStr">
        <is>
          <t>processing_methods</t>
        </is>
      </c>
      <c r="D44" s="2" t="inlineStr">
        <is>
          <t>agent+published</t>
        </is>
      </c>
      <c r="E44" s="2" t="inlineStr">
        <is>
          <t>Diolah menjadi daging ikan cincang.</t>
        </is>
      </c>
      <c r="F44" s="3" t="inlineStr">
        <is>
          <t>supported</t>
        </is>
      </c>
      <c r="G44" s="2" t="inlineStr"/>
      <c r="H44" s="2" t="inlineStr"/>
      <c r="I44" s="2" t="inlineStr"/>
      <c r="J44"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45">
      <c r="A45" s="2" t="inlineStr">
        <is>
          <t>C044</t>
        </is>
      </c>
      <c r="B45" s="2" t="inlineStr">
        <is>
          <t>mujair</t>
        </is>
      </c>
      <c r="C45" s="2" t="inlineStr">
        <is>
          <t>processing_methods</t>
        </is>
      </c>
      <c r="D45" s="2" t="inlineStr">
        <is>
          <t>agent+published</t>
        </is>
      </c>
      <c r="E45" s="2" t="inlineStr">
        <is>
          <t>Diolah menjadi burger ikan.</t>
        </is>
      </c>
      <c r="F45" s="3" t="inlineStr">
        <is>
          <t>supported</t>
        </is>
      </c>
      <c r="G45" s="2" t="inlineStr"/>
      <c r="H45" s="2" t="inlineStr"/>
      <c r="I45" s="2" t="inlineStr"/>
      <c r="J45"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46">
      <c r="A46" s="2" t="inlineStr">
        <is>
          <t>C045</t>
        </is>
      </c>
      <c r="B46" s="2" t="inlineStr">
        <is>
          <t>mujair</t>
        </is>
      </c>
      <c r="C46" s="2" t="inlineStr">
        <is>
          <t>processing_methods</t>
        </is>
      </c>
      <c r="D46" s="2" t="inlineStr">
        <is>
          <t>published</t>
        </is>
      </c>
      <c r="E46" s="2" t="inlineStr">
        <is>
          <t>Dapat disimpan beku pada suhu -18°C hingga 75 hari dalam evaluasi mutu.</t>
        </is>
      </c>
      <c r="F46" s="4" t="inlineStr">
        <is>
          <t>inferred</t>
        </is>
      </c>
      <c r="G46" s="2" t="inlineStr">
        <is>
          <t>'can be stored frozen up to 75 days' implies acceptable quality; evidence only says quality was evaluated up to 75 days</t>
        </is>
      </c>
      <c r="H46" s="2" t="inlineStr"/>
      <c r="I46" s="2" t="inlineStr"/>
      <c r="J46"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47">
      <c r="A47" s="2" t="inlineStr">
        <is>
          <t>C046</t>
        </is>
      </c>
      <c r="B47" s="2" t="inlineStr">
        <is>
          <t>mujair</t>
        </is>
      </c>
      <c r="C47" s="2" t="inlineStr">
        <is>
          <t>commercial_uses</t>
        </is>
      </c>
      <c r="D47" s="2" t="inlineStr">
        <is>
          <t>published</t>
        </is>
      </c>
      <c r="E47" s="2" t="inlineStr">
        <is>
          <t>Mendukung perikanan artisanal penting di dataran banjir Sungai Sepik, Papua Nugini, dan menyumbang sekitar setengah dari perkiraan hasil tangkapan tahunan.</t>
        </is>
      </c>
      <c r="F47" s="3" t="inlineStr">
        <is>
          <t>supported</t>
        </is>
      </c>
      <c r="G47" s="2" t="inlineStr"/>
      <c r="H47" s="2" t="inlineStr"/>
      <c r="I47" s="2" t="inlineStr"/>
      <c r="J47"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48">
      <c r="A48" s="2" t="inlineStr">
        <is>
          <t>C047</t>
        </is>
      </c>
      <c r="B48" s="2" t="inlineStr">
        <is>
          <t>nila</t>
        </is>
      </c>
      <c r="C48" s="2" t="inlineStr">
        <is>
          <t>physical_characteristics</t>
        </is>
      </c>
      <c r="D48" s="2" t="inlineStr">
        <is>
          <t>published</t>
        </is>
      </c>
      <c r="E48" s="2" t="inlineStr">
        <is>
          <t>Ikan nila bertubuh besar dan dalam, dengan kepala relatif kecil.</t>
        </is>
      </c>
      <c r="F48" s="3" t="inlineStr">
        <is>
          <t>supported</t>
        </is>
      </c>
      <c r="G48" s="2" t="inlineStr"/>
      <c r="H48" s="2" t="inlineStr"/>
      <c r="I48" s="2" t="inlineStr"/>
      <c r="J48"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49">
      <c r="A49" s="2" t="inlineStr">
        <is>
          <t>C048</t>
        </is>
      </c>
      <c r="B49" s="2" t="inlineStr">
        <is>
          <t>nila</t>
        </is>
      </c>
      <c r="C49" s="2" t="inlineStr">
        <is>
          <t>physical_characteristics</t>
        </is>
      </c>
      <c r="D49" s="2" t="inlineStr">
        <is>
          <t>published</t>
        </is>
      </c>
      <c r="E49" s="2" t="inlineStr">
        <is>
          <t>Ciri paling khasnya adalah garis-garis vertikal teratur di seluruh bagian dalam sirip ekor pada semua tahap kehidupan.</t>
        </is>
      </c>
      <c r="F49" s="3" t="inlineStr">
        <is>
          <t>supported</t>
        </is>
      </c>
      <c r="G49" s="2" t="inlineStr"/>
      <c r="H49" s="2" t="inlineStr"/>
      <c r="I49" s="2" t="inlineStr"/>
      <c r="J49"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50">
      <c r="A50" s="2" t="inlineStr">
        <is>
          <t>C049</t>
        </is>
      </c>
      <c r="B50" s="2" t="inlineStr">
        <is>
          <t>nila</t>
        </is>
      </c>
      <c r="C50" s="2" t="inlineStr">
        <is>
          <t>physical_characteristics</t>
        </is>
      </c>
      <c r="D50" s="2" t="inlineStr">
        <is>
          <t>published</t>
        </is>
      </c>
      <c r="E50" s="2" t="inlineStr">
        <is>
          <t>Panjang baku dapat mencapai 60 cm dan bobot 4,3 kg.</t>
        </is>
      </c>
      <c r="F50" s="3" t="inlineStr">
        <is>
          <t>supported</t>
        </is>
      </c>
      <c r="G50" s="2" t="inlineStr"/>
      <c r="H50" s="2" t="inlineStr"/>
      <c r="I50" s="2" t="inlineStr"/>
      <c r="J50"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51">
      <c r="A51" s="2" t="inlineStr">
        <is>
          <t>C050</t>
        </is>
      </c>
      <c r="B51" s="2" t="inlineStr">
        <is>
          <t>nila</t>
        </is>
      </c>
      <c r="C51" s="2" t="inlineStr">
        <is>
          <t>taste</t>
        </is>
      </c>
      <c r="D51" s="2" t="inlineStr">
        <is>
          <t>published</t>
        </is>
      </c>
      <c r="E51" s="2" t="inlineStr">
        <is>
          <t>Fillet nila memiliki cita rasa ringan dan lezat.</t>
        </is>
      </c>
      <c r="F51" s="3" t="inlineStr">
        <is>
          <t>supported</t>
        </is>
      </c>
      <c r="G51" s="2" t="inlineStr"/>
      <c r="H51" s="2" t="inlineStr"/>
      <c r="I51" s="2" t="inlineStr"/>
      <c r="J51"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52">
      <c r="A52" s="2" t="inlineStr">
        <is>
          <t>C051</t>
        </is>
      </c>
      <c r="B52" s="2" t="inlineStr">
        <is>
          <t>nila</t>
        </is>
      </c>
      <c r="C52" s="2" t="inlineStr">
        <is>
          <t>processing_methods</t>
        </is>
      </c>
      <c r="D52" s="2" t="inlineStr">
        <is>
          <t>published</t>
        </is>
      </c>
      <c r="E52" s="2" t="inlineStr">
        <is>
          <t>Diolah menjadi fillet tanpa kulit; rendemen fillet tanpa kulit yang dilaporkan adalah 33% untuk ikan dengan faktor kondisi 3,11.</t>
        </is>
      </c>
      <c r="F52" s="3" t="inlineStr">
        <is>
          <t>supported</t>
        </is>
      </c>
      <c r="G52" s="2" t="inlineStr"/>
      <c r="H52" s="2" t="inlineStr"/>
      <c r="I52" s="2" t="inlineStr"/>
      <c r="J52"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53">
      <c r="A53" s="2" t="inlineStr">
        <is>
          <t>C052</t>
        </is>
      </c>
      <c r="B53" s="2" t="inlineStr">
        <is>
          <t>nila</t>
        </is>
      </c>
      <c r="C53" s="2" t="inlineStr">
        <is>
          <t>commercial_uses</t>
        </is>
      </c>
      <c r="D53" s="2" t="inlineStr">
        <is>
          <t>published</t>
        </is>
      </c>
      <c r="E53" s="2" t="inlineStr">
        <is>
          <t>Budidaya ikan konsumsi skala global; nila merupakan kelompok ikan budidaya terpenting kedua setelah karper dan ikan budidaya yang paling banyak dikembangkan.</t>
        </is>
      </c>
      <c r="F53" s="3" t="inlineStr">
        <is>
          <t>supported</t>
        </is>
      </c>
      <c r="G53" s="2" t="inlineStr"/>
      <c r="H53" s="2" t="inlineStr"/>
      <c r="I53" s="2" t="inlineStr"/>
      <c r="J53"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54">
      <c r="A54" s="2" t="inlineStr">
        <is>
          <t>C053</t>
        </is>
      </c>
      <c r="B54" s="2" t="inlineStr">
        <is>
          <t>nila</t>
        </is>
      </c>
      <c r="C54" s="2" t="inlineStr">
        <is>
          <t>commercial_uses</t>
        </is>
      </c>
      <c r="D54" s="2" t="inlineStr">
        <is>
          <t>published</t>
        </is>
      </c>
      <c r="E54" s="2" t="inlineStr">
        <is>
          <t>Diolah dan dipasarkan sebagai fillet nila untuk menu makanan.</t>
        </is>
      </c>
      <c r="F54" s="3" t="inlineStr">
        <is>
          <t>supported</t>
        </is>
      </c>
      <c r="G54" s="2" t="inlineStr"/>
      <c r="H54" s="2" t="inlineStr"/>
      <c r="I54" s="2" t="inlineStr"/>
      <c r="J54"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55">
      <c r="A55" s="2" t="inlineStr">
        <is>
          <t>C054</t>
        </is>
      </c>
      <c r="B55" s="2" t="inlineStr">
        <is>
          <t>nila</t>
        </is>
      </c>
      <c r="C55" s="2" t="inlineStr">
        <is>
          <t>potential_buyer_segments</t>
        </is>
      </c>
      <c r="D55" s="2" t="inlineStr">
        <is>
          <t>published</t>
        </is>
      </c>
      <c r="E55" s="2" t="inlineStr">
        <is>
          <t>Rantai restoran kasual</t>
        </is>
      </c>
      <c r="F55" s="3" t="inlineStr">
        <is>
          <t>supported</t>
        </is>
      </c>
      <c r="G55" s="2" t="inlineStr"/>
      <c r="H55" s="2" t="inlineStr"/>
      <c r="I55" s="2" t="inlineStr"/>
      <c r="J55"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56">
      <c r="A56" s="2" t="inlineStr">
        <is>
          <t>C055</t>
        </is>
      </c>
      <c r="B56" s="2" t="inlineStr">
        <is>
          <t>senangin</t>
        </is>
      </c>
      <c r="C56" s="2" t="inlineStr">
        <is>
          <t>physical_characteristics</t>
        </is>
      </c>
      <c r="D56" s="2" t="inlineStr">
        <is>
          <t>published</t>
        </is>
      </c>
      <c r="E56" s="2" t="inlineStr">
        <is>
          <t>Dapat tumbuh hingga panjang total 200 cm dan berat 145 kg, dengan panjang umum 50 cm.</t>
        </is>
      </c>
      <c r="F56" s="3" t="inlineStr">
        <is>
          <t>supported</t>
        </is>
      </c>
      <c r="G56" s="2" t="inlineStr"/>
      <c r="H56" s="2" t="inlineStr"/>
      <c r="I56" s="2" t="inlineStr"/>
      <c r="J56"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57">
      <c r="A57" s="2" t="inlineStr">
        <is>
          <t>C056</t>
        </is>
      </c>
      <c r="B57" s="2" t="inlineStr">
        <is>
          <t>senangin</t>
        </is>
      </c>
      <c r="C57" s="2" t="inlineStr">
        <is>
          <t>physical_characteristics</t>
        </is>
      </c>
      <c r="D57" s="2" t="inlineStr">
        <is>
          <t>published</t>
        </is>
      </c>
      <c r="E57" s="2" t="inlineStr">
        <is>
          <t>Membran sirip dada berwarna kuning cerah saat hidup, atau kuning kusam pada spesimen besar, dan filamen sirip dada berwarna putih.</t>
        </is>
      </c>
      <c r="F57" s="3" t="inlineStr">
        <is>
          <t>supported</t>
        </is>
      </c>
      <c r="G57" s="2" t="inlineStr"/>
      <c r="H57" s="2" t="inlineStr"/>
      <c r="I57" s="2" t="inlineStr"/>
      <c r="J57"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58">
      <c r="A58" s="2" t="inlineStr">
        <is>
          <t>C057</t>
        </is>
      </c>
      <c r="B58" s="2" t="inlineStr">
        <is>
          <t>senangin</t>
        </is>
      </c>
      <c r="C58" s="2" t="inlineStr">
        <is>
          <t>physical_characteristics</t>
        </is>
      </c>
      <c r="D58" s="2" t="inlineStr">
        <is>
          <t>published</t>
        </is>
      </c>
      <c r="E58" s="2" t="inlineStr">
        <is>
          <t>Memiliki empat filamen sirip dada bebas serta bersifat hermafrodit protandri.</t>
        </is>
      </c>
      <c r="F58" s="3" t="inlineStr">
        <is>
          <t>supported</t>
        </is>
      </c>
      <c r="G58" s="2" t="inlineStr"/>
      <c r="H58" s="2" t="inlineStr"/>
      <c r="I58" s="2" t="inlineStr"/>
      <c r="J58"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59">
      <c r="A59" s="2" t="inlineStr">
        <is>
          <t>C058</t>
        </is>
      </c>
      <c r="B59" s="2" t="inlineStr">
        <is>
          <t>senangin</t>
        </is>
      </c>
      <c r="C59" s="2" t="inlineStr">
        <is>
          <t>processing_methods</t>
        </is>
      </c>
      <c r="D59" s="2" t="inlineStr">
        <is>
          <t>published</t>
        </is>
      </c>
      <c r="E59" s="2" t="inlineStr">
        <is>
          <t>Dipasarkan segar</t>
        </is>
      </c>
      <c r="F59" s="3" t="inlineStr">
        <is>
          <t>supported</t>
        </is>
      </c>
      <c r="G59" s="2" t="inlineStr"/>
      <c r="H59" s="2" t="inlineStr"/>
      <c r="I59" s="2" t="inlineStr"/>
      <c r="J59"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60">
      <c r="A60" s="2" t="inlineStr">
        <is>
          <t>C059</t>
        </is>
      </c>
      <c r="B60" s="2" t="inlineStr">
        <is>
          <t>senangin</t>
        </is>
      </c>
      <c r="C60" s="2" t="inlineStr">
        <is>
          <t>processing_methods</t>
        </is>
      </c>
      <c r="D60" s="2" t="inlineStr">
        <is>
          <t>published</t>
        </is>
      </c>
      <c r="E60" s="2" t="inlineStr">
        <is>
          <t>Dibekukan</t>
        </is>
      </c>
      <c r="F60" s="3" t="inlineStr">
        <is>
          <t>supported</t>
        </is>
      </c>
      <c r="G60" s="2" t="inlineStr"/>
      <c r="H60" s="2" t="inlineStr"/>
      <c r="I60" s="2" t="inlineStr"/>
      <c r="J60"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61">
      <c r="A61" s="2" t="inlineStr">
        <is>
          <t>C060</t>
        </is>
      </c>
      <c r="B61" s="2" t="inlineStr">
        <is>
          <t>senangin</t>
        </is>
      </c>
      <c r="C61" s="2" t="inlineStr">
        <is>
          <t>processing_methods</t>
        </is>
      </c>
      <c r="D61" s="2" t="inlineStr">
        <is>
          <t>published</t>
        </is>
      </c>
      <c r="E61" s="2" t="inlineStr">
        <is>
          <t>Dikeringkan</t>
        </is>
      </c>
      <c r="F61" s="3" t="inlineStr">
        <is>
          <t>supported</t>
        </is>
      </c>
      <c r="G61" s="2" t="inlineStr"/>
      <c r="H61" s="2" t="inlineStr"/>
      <c r="I61" s="2" t="inlineStr"/>
      <c r="J61"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62">
      <c r="A62" s="2" t="inlineStr">
        <is>
          <t>C061</t>
        </is>
      </c>
      <c r="B62" s="2" t="inlineStr">
        <is>
          <t>senangin</t>
        </is>
      </c>
      <c r="C62" s="2" t="inlineStr">
        <is>
          <t>processing_methods</t>
        </is>
      </c>
      <c r="D62" s="2" t="inlineStr">
        <is>
          <t>published</t>
        </is>
      </c>
      <c r="E62" s="2" t="inlineStr">
        <is>
          <t>Diasinkan</t>
        </is>
      </c>
      <c r="F62" s="3" t="inlineStr">
        <is>
          <t>supported</t>
        </is>
      </c>
      <c r="G62" s="2" t="inlineStr"/>
      <c r="H62" s="2" t="inlineStr"/>
      <c r="I62" s="2" t="inlineStr"/>
      <c r="J62"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63">
      <c r="A63" s="2" t="inlineStr">
        <is>
          <t>C062</t>
        </is>
      </c>
      <c r="B63" s="2" t="inlineStr">
        <is>
          <t>senangin</t>
        </is>
      </c>
      <c r="C63" s="2" t="inlineStr">
        <is>
          <t>commercial_uses</t>
        </is>
      </c>
      <c r="D63" s="2" t="inlineStr">
        <is>
          <t>published</t>
        </is>
      </c>
      <c r="E63" s="2" t="inlineStr">
        <is>
          <t>Ikan pangan komersial</t>
        </is>
      </c>
      <c r="F63" s="3" t="inlineStr">
        <is>
          <t>supported</t>
        </is>
      </c>
      <c r="G63" s="2" t="inlineStr"/>
      <c r="H63" s="2" t="inlineStr"/>
      <c r="I63" s="2" t="inlineStr"/>
      <c r="J63"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64">
      <c r="A64" s="2" t="inlineStr">
        <is>
          <t>C063</t>
        </is>
      </c>
      <c r="B64" s="2" t="inlineStr">
        <is>
          <t>senangin</t>
        </is>
      </c>
      <c r="C64" s="2" t="inlineStr">
        <is>
          <t>commercial_uses</t>
        </is>
      </c>
      <c r="D64" s="2" t="inlineStr">
        <is>
          <t>published</t>
        </is>
      </c>
      <c r="E64" s="2" t="inlineStr">
        <is>
          <t>Akuakultur komersial</t>
        </is>
      </c>
      <c r="F64" s="3" t="inlineStr">
        <is>
          <t>supported</t>
        </is>
      </c>
      <c r="G64" s="2" t="inlineStr"/>
      <c r="H64" s="2" t="inlineStr"/>
      <c r="I64" s="2" t="inlineStr"/>
      <c r="J64"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65">
      <c r="A65" s="2" t="inlineStr">
        <is>
          <t>C064</t>
        </is>
      </c>
      <c r="B65" s="2" t="inlineStr">
        <is>
          <t>senangin</t>
        </is>
      </c>
      <c r="C65" s="2" t="inlineStr">
        <is>
          <t>potential_buyer_segments</t>
        </is>
      </c>
      <c r="D65" s="2" t="inlineStr">
        <is>
          <t>published</t>
        </is>
      </c>
      <c r="E65" s="2" t="inlineStr">
        <is>
          <t>Pasar ikan konsumsi</t>
        </is>
      </c>
      <c r="F65" s="4" t="inlineStr">
        <is>
          <t>inferred</t>
        </is>
      </c>
      <c r="G65" s="2" t="inlineStr">
        <is>
          <t>buyer segment inferred from a stated use/market; not stated in the evidence</t>
        </is>
      </c>
      <c r="H65" s="2" t="inlineStr"/>
      <c r="I65" s="2" t="inlineStr"/>
      <c r="J65"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66">
      <c r="A66" s="2" t="inlineStr">
        <is>
          <t>C065</t>
        </is>
      </c>
      <c r="B66" s="2" t="inlineStr">
        <is>
          <t>senangin</t>
        </is>
      </c>
      <c r="C66" s="2" t="inlineStr">
        <is>
          <t>potential_buyer_segments</t>
        </is>
      </c>
      <c r="D66" s="2" t="inlineStr">
        <is>
          <t>published</t>
        </is>
      </c>
      <c r="E66" s="2" t="inlineStr">
        <is>
          <t>Usaha akuakultur komersial</t>
        </is>
      </c>
      <c r="F66" s="4" t="inlineStr">
        <is>
          <t>inferred</t>
        </is>
      </c>
      <c r="G66" s="2" t="inlineStr">
        <is>
          <t>buyer segment inferred from a stated use/market; not stated in the evidence</t>
        </is>
      </c>
      <c r="H66" s="2" t="inlineStr"/>
      <c r="I66" s="2" t="inlineStr"/>
      <c r="J66"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67">
      <c r="A67" s="2" t="inlineStr">
        <is>
          <t>C066</t>
        </is>
      </c>
      <c r="B67" s="2" t="inlineStr">
        <is>
          <t>tenggiri</t>
        </is>
      </c>
      <c r="C67" s="2" t="inlineStr">
        <is>
          <t>physical_characteristics</t>
        </is>
      </c>
      <c r="D67" s="2" t="inlineStr">
        <is>
          <t>published</t>
        </is>
      </c>
      <c r="E67" s="2" t="inlineStr">
        <is>
          <t>Memiliki 15–18 duri sirip punggung; spesies ini merupakan ikan pelagis besar dengan punggung biru-kelabu berkilau dan banyak pita vertikal tipis bergelombang, serta dapat mencapai panjang cagak 240 cm.</t>
        </is>
      </c>
      <c r="F67" s="5" t="inlineStr">
        <is>
          <t>unsupported</t>
        </is>
      </c>
      <c r="G67" s="2" t="inlineStr">
        <is>
          <t>generalises S. commerson facts to the 5-species tenggiri label without saying so; specific size/morphology (240 cm FL) is wrong for S. guttatus (81.5 cm)</t>
        </is>
      </c>
      <c r="H67" s="2" t="inlineStr"/>
      <c r="I67" s="2" t="inlineStr"/>
      <c r="J67"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68">
      <c r="A68" s="2" t="inlineStr">
        <is>
          <t>C067</t>
        </is>
      </c>
      <c r="B68" s="2" t="inlineStr">
        <is>
          <t>tenggiri</t>
        </is>
      </c>
      <c r="C68" s="2" t="inlineStr">
        <is>
          <t>processing_methods</t>
        </is>
      </c>
      <c r="D68" s="2" t="inlineStr">
        <is>
          <t>published</t>
        </is>
      </c>
      <c r="E68" s="2" t="inlineStr">
        <is>
          <t>Dipasarkan segar</t>
        </is>
      </c>
      <c r="F68" s="4" t="inlineStr">
        <is>
          <t>inferred</t>
        </is>
      </c>
      <c r="G68" s="2" t="inlineStr">
        <is>
          <t>generalises S. commerson facts to the 5-species tenggiri label without saying so</t>
        </is>
      </c>
      <c r="H68" s="2" t="inlineStr"/>
      <c r="I68" s="2" t="inlineStr"/>
      <c r="J68"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69">
      <c r="A69" s="2" t="inlineStr">
        <is>
          <t>C068</t>
        </is>
      </c>
      <c r="B69" s="2" t="inlineStr">
        <is>
          <t>tenggiri</t>
        </is>
      </c>
      <c r="C69" s="2" t="inlineStr">
        <is>
          <t>processing_methods</t>
        </is>
      </c>
      <c r="D69" s="2" t="inlineStr">
        <is>
          <t>published</t>
        </is>
      </c>
      <c r="E69" s="2" t="inlineStr">
        <is>
          <t>Dikeringkan dan diasinkan</t>
        </is>
      </c>
      <c r="F69" s="4" t="inlineStr">
        <is>
          <t>inferred</t>
        </is>
      </c>
      <c r="G69" s="2" t="inlineStr">
        <is>
          <t>generalises S. commerson facts to the 5-species tenggiri label without saying so</t>
        </is>
      </c>
      <c r="H69" s="2" t="inlineStr"/>
      <c r="I69" s="2" t="inlineStr"/>
      <c r="J69"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70">
      <c r="A70" s="2" t="inlineStr">
        <is>
          <t>C069</t>
        </is>
      </c>
      <c r="B70" s="2" t="inlineStr">
        <is>
          <t>tenggiri</t>
        </is>
      </c>
      <c r="C70" s="2" t="inlineStr">
        <is>
          <t>processing_methods</t>
        </is>
      </c>
      <c r="D70" s="2" t="inlineStr">
        <is>
          <t>agent+published</t>
        </is>
      </c>
      <c r="E70" s="2" t="inlineStr">
        <is>
          <t>Diolah menjadi bakso ikan</t>
        </is>
      </c>
      <c r="F70" s="4" t="inlineStr">
        <is>
          <t>inferred</t>
        </is>
      </c>
      <c r="G70" s="2" t="inlineStr">
        <is>
          <t>generalises S. commerson facts to the 5-species tenggiri label without saying so</t>
        </is>
      </c>
      <c r="H70" s="2" t="inlineStr"/>
      <c r="I70" s="2" t="inlineStr"/>
      <c r="J70"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71">
      <c r="A71" s="2" t="inlineStr">
        <is>
          <t>C070</t>
        </is>
      </c>
      <c r="B71" s="2" t="inlineStr">
        <is>
          <t>tenggiri</t>
        </is>
      </c>
      <c r="C71" s="2" t="inlineStr">
        <is>
          <t>processing_methods</t>
        </is>
      </c>
      <c r="D71" s="2" t="inlineStr">
        <is>
          <t>agent+published</t>
        </is>
      </c>
      <c r="E71" s="2" t="inlineStr">
        <is>
          <t>Dibekukan</t>
        </is>
      </c>
      <c r="F71" s="4" t="inlineStr">
        <is>
          <t>inferred</t>
        </is>
      </c>
      <c r="G71" s="2" t="inlineStr">
        <is>
          <t>generalises S. commerson facts to the 5-species tenggiri label without saying so</t>
        </is>
      </c>
      <c r="H71" s="2" t="inlineStr"/>
      <c r="I71" s="2" t="inlineStr"/>
      <c r="J71"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72">
      <c r="A72" s="2" t="inlineStr">
        <is>
          <t>C071</t>
        </is>
      </c>
      <c r="B72" s="2" t="inlineStr">
        <is>
          <t>tenggiri</t>
        </is>
      </c>
      <c r="C72" s="2" t="inlineStr">
        <is>
          <t>processing_methods</t>
        </is>
      </c>
      <c r="D72" s="2" t="inlineStr">
        <is>
          <t>agent+published</t>
        </is>
      </c>
      <c r="E72" s="2" t="inlineStr">
        <is>
          <t>Diasap</t>
        </is>
      </c>
      <c r="F72" s="4" t="inlineStr">
        <is>
          <t>inferred</t>
        </is>
      </c>
      <c r="G72" s="2" t="inlineStr">
        <is>
          <t>generalises S. commerson facts to the 5-species tenggiri label without saying so</t>
        </is>
      </c>
      <c r="H72" s="2" t="inlineStr"/>
      <c r="I72" s="2" t="inlineStr"/>
      <c r="J72"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73">
      <c r="A73" s="2" t="inlineStr">
        <is>
          <t>C072</t>
        </is>
      </c>
      <c r="B73" s="2" t="inlineStr">
        <is>
          <t>tenggiri</t>
        </is>
      </c>
      <c r="C73" s="2" t="inlineStr">
        <is>
          <t>processing_methods</t>
        </is>
      </c>
      <c r="D73" s="2" t="inlineStr">
        <is>
          <t>agent+published</t>
        </is>
      </c>
      <c r="E73" s="2" t="inlineStr">
        <is>
          <t>Dikalengkan</t>
        </is>
      </c>
      <c r="F73" s="4" t="inlineStr">
        <is>
          <t>inferred</t>
        </is>
      </c>
      <c r="G73" s="2" t="inlineStr">
        <is>
          <t>generalises S. commerson facts to the 5-species tenggiri label without saying so</t>
        </is>
      </c>
      <c r="H73" s="2" t="inlineStr"/>
      <c r="I73" s="2" t="inlineStr"/>
      <c r="J73"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74">
      <c r="A74" s="2" t="inlineStr">
        <is>
          <t>C073</t>
        </is>
      </c>
      <c r="B74" s="2" t="inlineStr">
        <is>
          <t>tenggiri</t>
        </is>
      </c>
      <c r="C74" s="2" t="inlineStr">
        <is>
          <t>commercial_uses</t>
        </is>
      </c>
      <c r="D74" s="2" t="inlineStr">
        <is>
          <t>published</t>
        </is>
      </c>
      <c r="E74" s="2" t="inlineStr">
        <is>
          <t>Penjualan segar</t>
        </is>
      </c>
      <c r="F74" s="4" t="inlineStr">
        <is>
          <t>inferred</t>
        </is>
      </c>
      <c r="G74" s="2" t="inlineStr">
        <is>
          <t>generalises S. commerson facts to the 5-species tenggiri label without saying so</t>
        </is>
      </c>
      <c r="H74" s="2" t="inlineStr"/>
      <c r="I74" s="2" t="inlineStr"/>
      <c r="J74"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75">
      <c r="A75" s="2" t="inlineStr">
        <is>
          <t>C074</t>
        </is>
      </c>
      <c r="B75" s="2" t="inlineStr">
        <is>
          <t>tenggiri</t>
        </is>
      </c>
      <c r="C75" s="2" t="inlineStr">
        <is>
          <t>commercial_uses</t>
        </is>
      </c>
      <c r="D75" s="2" t="inlineStr">
        <is>
          <t>published</t>
        </is>
      </c>
      <c r="E75" s="2" t="inlineStr">
        <is>
          <t>Produk kering-asin</t>
        </is>
      </c>
      <c r="F75" s="4" t="inlineStr">
        <is>
          <t>inferred</t>
        </is>
      </c>
      <c r="G75" s="2" t="inlineStr">
        <is>
          <t>generalises S. commerson facts to the 5-species tenggiri label without saying so</t>
        </is>
      </c>
      <c r="H75" s="2" t="inlineStr"/>
      <c r="I75" s="2" t="inlineStr"/>
      <c r="J75"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76">
      <c r="A76" s="2" t="inlineStr">
        <is>
          <t>C075</t>
        </is>
      </c>
      <c r="B76" s="2" t="inlineStr">
        <is>
          <t>tenggiri</t>
        </is>
      </c>
      <c r="C76" s="2" t="inlineStr">
        <is>
          <t>commercial_uses</t>
        </is>
      </c>
      <c r="D76" s="2" t="inlineStr">
        <is>
          <t>published</t>
        </is>
      </c>
      <c r="E76" s="2" t="inlineStr">
        <is>
          <t>Produk beku</t>
        </is>
      </c>
      <c r="F76" s="4" t="inlineStr">
        <is>
          <t>inferred</t>
        </is>
      </c>
      <c r="G76" s="2" t="inlineStr">
        <is>
          <t>generalises S. commerson facts to the 5-species tenggiri label without saying so</t>
        </is>
      </c>
      <c r="H76" s="2" t="inlineStr"/>
      <c r="I76" s="2" t="inlineStr"/>
      <c r="J76"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77">
      <c r="A77" s="2" t="inlineStr">
        <is>
          <t>C076</t>
        </is>
      </c>
      <c r="B77" s="2" t="inlineStr">
        <is>
          <t>tenggiri</t>
        </is>
      </c>
      <c r="C77" s="2" t="inlineStr">
        <is>
          <t>commercial_uses</t>
        </is>
      </c>
      <c r="D77" s="2" t="inlineStr">
        <is>
          <t>published</t>
        </is>
      </c>
      <c r="E77" s="2" t="inlineStr">
        <is>
          <t>Produk asap</t>
        </is>
      </c>
      <c r="F77" s="4" t="inlineStr">
        <is>
          <t>inferred</t>
        </is>
      </c>
      <c r="G77" s="2" t="inlineStr">
        <is>
          <t>generalises S. commerson facts to the 5-species tenggiri label without saying so</t>
        </is>
      </c>
      <c r="H77" s="2" t="inlineStr"/>
      <c r="I77" s="2" t="inlineStr"/>
      <c r="J77"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78">
      <c r="A78" s="2" t="inlineStr">
        <is>
          <t>C077</t>
        </is>
      </c>
      <c r="B78" s="2" t="inlineStr">
        <is>
          <t>tenggiri</t>
        </is>
      </c>
      <c r="C78" s="2" t="inlineStr">
        <is>
          <t>commercial_uses</t>
        </is>
      </c>
      <c r="D78" s="2" t="inlineStr">
        <is>
          <t>published</t>
        </is>
      </c>
      <c r="E78" s="2" t="inlineStr">
        <is>
          <t>Produk kaleng</t>
        </is>
      </c>
      <c r="F78" s="4" t="inlineStr">
        <is>
          <t>inferred</t>
        </is>
      </c>
      <c r="G78" s="2" t="inlineStr">
        <is>
          <t>generalises S. commerson facts to the 5-species tenggiri label without saying so</t>
        </is>
      </c>
      <c r="H78" s="2" t="inlineStr"/>
      <c r="I78" s="2" t="inlineStr"/>
      <c r="J78"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79">
      <c r="A79" s="2" t="inlineStr">
        <is>
          <t>C078</t>
        </is>
      </c>
      <c r="B79" s="2" t="inlineStr">
        <is>
          <t>tenggiri</t>
        </is>
      </c>
      <c r="C79" s="2" t="inlineStr">
        <is>
          <t>similar_or_substitute_species</t>
        </is>
      </c>
      <c r="D79" s="2" t="inlineStr">
        <is>
          <t>published</t>
        </is>
      </c>
      <c r="E79" s="2" t="inlineStr">
        <is>
          <t>Sarda orientalis</t>
        </is>
      </c>
      <c r="F79" s="5" t="inlineStr">
        <is>
          <t>unsupported</t>
        </is>
      </c>
      <c r="G79" s="2" t="inlineStr">
        <is>
          <t>evidence lists it as another species sharing the name 'tenggiri', not as a substitute; no substitute evidence exists</t>
        </is>
      </c>
      <c r="H79" s="2" t="inlineStr"/>
      <c r="I79" s="2" t="inlineStr"/>
      <c r="J79"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80">
      <c r="A80" s="2" t="inlineStr">
        <is>
          <t>C079</t>
        </is>
      </c>
      <c r="B80" s="2" t="inlineStr">
        <is>
          <t>tenggiri</t>
        </is>
      </c>
      <c r="C80" s="2" t="inlineStr">
        <is>
          <t>similar_or_substitute_species</t>
        </is>
      </c>
      <c r="D80" s="2" t="inlineStr">
        <is>
          <t>published</t>
        </is>
      </c>
      <c r="E80" s="2" t="inlineStr">
        <is>
          <t>Scomberomorus guttatus</t>
        </is>
      </c>
      <c r="F80" s="5" t="inlineStr">
        <is>
          <t>unsupported</t>
        </is>
      </c>
      <c r="G80" s="2" t="inlineStr">
        <is>
          <t>evidence lists it as another species sharing the name 'tenggiri', not as a substitute; no substitute evidence exists</t>
        </is>
      </c>
      <c r="H80" s="2" t="inlineStr"/>
      <c r="I80" s="2" t="inlineStr"/>
      <c r="J80"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81">
      <c r="A81" s="2" t="inlineStr">
        <is>
          <t>C080</t>
        </is>
      </c>
      <c r="B81" s="2" t="inlineStr">
        <is>
          <t>tenggiri</t>
        </is>
      </c>
      <c r="C81" s="2" t="inlineStr">
        <is>
          <t>similar_or_substitute_species</t>
        </is>
      </c>
      <c r="D81" s="2" t="inlineStr">
        <is>
          <t>published</t>
        </is>
      </c>
      <c r="E81" s="2" t="inlineStr">
        <is>
          <t>Scomberomorus koreanus</t>
        </is>
      </c>
      <c r="F81" s="5" t="inlineStr">
        <is>
          <t>unsupported</t>
        </is>
      </c>
      <c r="G81" s="2" t="inlineStr">
        <is>
          <t>evidence lists it as another species sharing the name 'tenggiri', not as a substitute; no substitute evidence exists</t>
        </is>
      </c>
      <c r="H81" s="2" t="inlineStr"/>
      <c r="I81" s="2" t="inlineStr"/>
      <c r="J81"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82">
      <c r="A82" s="2" t="inlineStr">
        <is>
          <t>C081</t>
        </is>
      </c>
      <c r="B82" s="2" t="inlineStr">
        <is>
          <t>tenggiri</t>
        </is>
      </c>
      <c r="C82" s="2" t="inlineStr">
        <is>
          <t>similar_or_substitute_species</t>
        </is>
      </c>
      <c r="D82" s="2" t="inlineStr">
        <is>
          <t>published</t>
        </is>
      </c>
      <c r="E82" s="2" t="inlineStr">
        <is>
          <t>Scomberomorus lineolatus</t>
        </is>
      </c>
      <c r="F82" s="5" t="inlineStr">
        <is>
          <t>unsupported</t>
        </is>
      </c>
      <c r="G82" s="2" t="inlineStr">
        <is>
          <t>evidence lists it as another species sharing the name 'tenggiri', not as a substitute; no substitute evidence exists</t>
        </is>
      </c>
      <c r="H82" s="2" t="inlineStr"/>
      <c r="I82" s="2" t="inlineStr"/>
      <c r="J82"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83">
      <c r="A83" s="2" t="inlineStr">
        <is>
          <t>C082</t>
        </is>
      </c>
      <c r="B83" s="2" t="inlineStr">
        <is>
          <t>tuna</t>
        </is>
      </c>
      <c r="C83" s="2" t="inlineStr">
        <is>
          <t>physical_characteristics</t>
        </is>
      </c>
      <c r="D83" s="2" t="inlineStr">
        <is>
          <t>published</t>
        </is>
      </c>
      <c r="E83" s="2" t="inlineStr">
        <is>
          <t>Bervariasi menurut spesies.</t>
        </is>
      </c>
      <c r="F83" s="4" t="inlineStr">
        <is>
          <t>inferred</t>
        </is>
      </c>
      <c r="G83" s="2" t="inlineStr">
        <is>
          <t>trivially plausible but not stated; says nothing checkable</t>
        </is>
      </c>
      <c r="H83" s="2" t="inlineStr"/>
      <c r="I83" s="2" t="inlineStr"/>
      <c r="J83"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84">
      <c r="A84" s="2" t="inlineStr">
        <is>
          <t>C083</t>
        </is>
      </c>
      <c r="B84" s="2" t="inlineStr">
        <is>
          <t>tuna</t>
        </is>
      </c>
      <c r="C84" s="2" t="inlineStr">
        <is>
          <t>physical_characteristics</t>
        </is>
      </c>
      <c r="D84" s="2" t="inlineStr">
        <is>
          <t>published</t>
        </is>
      </c>
      <c r="E84" s="2" t="inlineStr">
        <is>
          <t>Pada tuna sirip kuning Pasifik (Thunnus albacares), tubuh berbentuk torpedo, berwarna biru tua metalik di bagian atas dan kuning hingga perak di bagian bawah, dengan sirip punggung, sirip anal, dan finlet berwarna kuning cerah.</t>
        </is>
      </c>
      <c r="F84" s="3" t="inlineStr">
        <is>
          <t>supported</t>
        </is>
      </c>
      <c r="G84" s="2" t="inlineStr"/>
      <c r="H84" s="2" t="inlineStr"/>
      <c r="I84" s="2" t="inlineStr"/>
      <c r="J84"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85">
      <c r="A85" s="2" t="inlineStr">
        <is>
          <t>C084</t>
        </is>
      </c>
      <c r="B85" s="2" t="inlineStr">
        <is>
          <t>tuna</t>
        </is>
      </c>
      <c r="C85" s="2" t="inlineStr">
        <is>
          <t>taste</t>
        </is>
      </c>
      <c r="D85" s="2" t="inlineStr">
        <is>
          <t>published</t>
        </is>
      </c>
      <c r="E85" s="2" t="inlineStr">
        <is>
          <t>Pada tuna sirip kuning Pasifik (Thunnus albacares), rasanya ringan dan berdaging.</t>
        </is>
      </c>
      <c r="F85" s="3" t="inlineStr">
        <is>
          <t>supported</t>
        </is>
      </c>
      <c r="G85" s="2" t="inlineStr"/>
      <c r="H85" s="2" t="inlineStr"/>
      <c r="I85" s="2" t="inlineStr"/>
      <c r="J85"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86">
      <c r="A86" s="2" t="inlineStr">
        <is>
          <t>C085</t>
        </is>
      </c>
      <c r="B86" s="2" t="inlineStr">
        <is>
          <t>tuna</t>
        </is>
      </c>
      <c r="C86" s="2" t="inlineStr">
        <is>
          <t>texture</t>
        </is>
      </c>
      <c r="D86" s="2" t="inlineStr">
        <is>
          <t>published</t>
        </is>
      </c>
      <c r="E86" s="2" t="inlineStr">
        <is>
          <t>Pada tuna sirip kuning Pasifik (Thunnus albacares), dagingnya padat, lembap, dan memiliki serpihan besar.</t>
        </is>
      </c>
      <c r="F86" s="3" t="inlineStr">
        <is>
          <t>supported</t>
        </is>
      </c>
      <c r="G86" s="2" t="inlineStr"/>
      <c r="H86" s="2" t="inlineStr"/>
      <c r="I86" s="2" t="inlineStr"/>
      <c r="J86"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87">
      <c r="A87" s="2" t="inlineStr">
        <is>
          <t>C086</t>
        </is>
      </c>
      <c r="B87" s="2" t="inlineStr">
        <is>
          <t>tuna</t>
        </is>
      </c>
      <c r="C87" s="2" t="inlineStr">
        <is>
          <t>processing_methods</t>
        </is>
      </c>
      <c r="D87" s="2" t="inlineStr">
        <is>
          <t>published</t>
        </is>
      </c>
      <c r="E87" s="2" t="inlineStr">
        <is>
          <t>Segar</t>
        </is>
      </c>
      <c r="F87" s="4" t="inlineStr">
        <is>
          <t>inferred</t>
        </is>
      </c>
      <c r="G87" s="2" t="inlineStr">
        <is>
          <t>generalises one Thunnus species' facts to the genus-level tuna label without saying so</t>
        </is>
      </c>
      <c r="H87" s="2" t="inlineStr"/>
      <c r="I87" s="2" t="inlineStr"/>
      <c r="J87"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88">
      <c r="A88" s="2" t="inlineStr">
        <is>
          <t>C087</t>
        </is>
      </c>
      <c r="B88" s="2" t="inlineStr">
        <is>
          <t>tuna</t>
        </is>
      </c>
      <c r="C88" s="2" t="inlineStr">
        <is>
          <t>processing_methods</t>
        </is>
      </c>
      <c r="D88" s="2" t="inlineStr">
        <is>
          <t>published</t>
        </is>
      </c>
      <c r="E88" s="2" t="inlineStr">
        <is>
          <t>Beku</t>
        </is>
      </c>
      <c r="F88" s="4" t="inlineStr">
        <is>
          <t>inferred</t>
        </is>
      </c>
      <c r="G88" s="2" t="inlineStr">
        <is>
          <t>generalises one Thunnus species' facts to the genus-level tuna label without saying so</t>
        </is>
      </c>
      <c r="H88" s="2" t="inlineStr"/>
      <c r="I88" s="2" t="inlineStr"/>
      <c r="J88"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89">
      <c r="A89" s="2" t="inlineStr">
        <is>
          <t>C088</t>
        </is>
      </c>
      <c r="B89" s="2" t="inlineStr">
        <is>
          <t>tuna</t>
        </is>
      </c>
      <c r="C89" s="2" t="inlineStr">
        <is>
          <t>processing_methods</t>
        </is>
      </c>
      <c r="D89" s="2" t="inlineStr">
        <is>
          <t>published</t>
        </is>
      </c>
      <c r="E89" s="2" t="inlineStr">
        <is>
          <t>Beku mendalam</t>
        </is>
      </c>
      <c r="F89" s="4" t="inlineStr">
        <is>
          <t>inferred</t>
        </is>
      </c>
      <c r="G89" s="2" t="inlineStr">
        <is>
          <t>generalises one Thunnus species' facts to the genus-level tuna label without saying so</t>
        </is>
      </c>
      <c r="H89" s="2" t="inlineStr"/>
      <c r="I89" s="2" t="inlineStr"/>
      <c r="J89"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90">
      <c r="A90" s="2" t="inlineStr">
        <is>
          <t>C089</t>
        </is>
      </c>
      <c r="B90" s="2" t="inlineStr">
        <is>
          <t>tuna</t>
        </is>
      </c>
      <c r="C90" s="2" t="inlineStr">
        <is>
          <t>processing_methods</t>
        </is>
      </c>
      <c r="D90" s="2" t="inlineStr">
        <is>
          <t>published</t>
        </is>
      </c>
      <c r="E90" s="2" t="inlineStr">
        <is>
          <t>Kaleng</t>
        </is>
      </c>
      <c r="F90" s="4" t="inlineStr">
        <is>
          <t>inferred</t>
        </is>
      </c>
      <c r="G90" s="2" t="inlineStr">
        <is>
          <t>generalises one Thunnus species' facts to the genus-level tuna label without saying so</t>
        </is>
      </c>
      <c r="H90" s="2" t="inlineStr"/>
      <c r="I90" s="2" t="inlineStr"/>
      <c r="J90"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91">
      <c r="A91" s="2" t="inlineStr">
        <is>
          <t>C090</t>
        </is>
      </c>
      <c r="B91" s="2" t="inlineStr">
        <is>
          <t>tuna</t>
        </is>
      </c>
      <c r="C91" s="2" t="inlineStr">
        <is>
          <t>processing_methods</t>
        </is>
      </c>
      <c r="D91" s="2" t="inlineStr">
        <is>
          <t>published</t>
        </is>
      </c>
      <c r="E91" s="2" t="inlineStr">
        <is>
          <t>Asap</t>
        </is>
      </c>
      <c r="F91" s="4" t="inlineStr">
        <is>
          <t>inferred</t>
        </is>
      </c>
      <c r="G91" s="2" t="inlineStr">
        <is>
          <t>generalises one Thunnus species' facts to the genus-level tuna label without saying so</t>
        </is>
      </c>
      <c r="H91" s="2" t="inlineStr"/>
      <c r="I91" s="2" t="inlineStr"/>
      <c r="J91"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92">
      <c r="A92" s="2" t="inlineStr">
        <is>
          <t>C091</t>
        </is>
      </c>
      <c r="B92" s="2" t="inlineStr">
        <is>
          <t>bandeng</t>
        </is>
      </c>
      <c r="C92" s="2" t="inlineStr">
        <is>
          <t>physical_characteristics</t>
        </is>
      </c>
      <c r="D92" s="2" t="inlineStr">
        <is>
          <t>published</t>
        </is>
      </c>
      <c r="E92" s="2" t="inlineStr">
        <is>
          <t>Individu dewasa dapat mencapai panjang baku 180 cm dan bobot 14 kg.</t>
        </is>
      </c>
      <c r="F92" s="3" t="inlineStr">
        <is>
          <t>supported</t>
        </is>
      </c>
      <c r="G92" s="2" t="inlineStr"/>
      <c r="H92" s="2" t="inlineStr"/>
      <c r="I92" s="2" t="inlineStr"/>
      <c r="J92"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93">
      <c r="A93" s="2" t="inlineStr">
        <is>
          <t>C092</t>
        </is>
      </c>
      <c r="B93" s="2" t="inlineStr">
        <is>
          <t>bandeng</t>
        </is>
      </c>
      <c r="C93" s="2" t="inlineStr">
        <is>
          <t>texture</t>
        </is>
      </c>
      <c r="D93" s="2" t="inlineStr">
        <is>
          <t>published</t>
        </is>
      </c>
      <c r="E93" s="2" t="inlineStr">
        <is>
          <t>Produk bandeng yang dimasak dengan tekanan memiliki tekstur paling keras dibandingkan metode pemasakan yang diuji; keterangan ini berlaku untuk produk yang dimasak dengan tekanan, bukan bandeng mentah.</t>
        </is>
      </c>
      <c r="F93" s="3" t="inlineStr">
        <is>
          <t>supported</t>
        </is>
      </c>
      <c r="G93" s="2" t="inlineStr"/>
      <c r="H93" s="2" t="inlineStr"/>
      <c r="I93" s="2" t="inlineStr"/>
      <c r="J93"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94">
      <c r="A94" s="2" t="inlineStr">
        <is>
          <t>C093</t>
        </is>
      </c>
      <c r="B94" s="2" t="inlineStr">
        <is>
          <t>bandeng</t>
        </is>
      </c>
      <c r="C94" s="2" t="inlineStr">
        <is>
          <t>processing_methods</t>
        </is>
      </c>
      <c r="D94" s="2" t="inlineStr">
        <is>
          <t>published</t>
        </is>
      </c>
      <c r="E94" s="2" t="inlineStr">
        <is>
          <t>Bandeng presto atau pemasakan bertekanan</t>
        </is>
      </c>
      <c r="F94" s="3" t="inlineStr">
        <is>
          <t>supported</t>
        </is>
      </c>
      <c r="G94" s="2" t="inlineStr"/>
      <c r="H94" s="2" t="inlineStr"/>
      <c r="I94" s="2" t="inlineStr"/>
      <c r="J94"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95">
      <c r="A95" s="2" t="inlineStr">
        <is>
          <t>C094</t>
        </is>
      </c>
      <c r="B95" s="2" t="inlineStr">
        <is>
          <t>bandeng</t>
        </is>
      </c>
      <c r="C95" s="2" t="inlineStr">
        <is>
          <t>commercial_uses</t>
        </is>
      </c>
      <c r="D95" s="2" t="inlineStr">
        <is>
          <t>agent+published</t>
        </is>
      </c>
      <c r="E95" s="2" t="inlineStr">
        <is>
          <t>Dipasarkan dalam keadaan segar</t>
        </is>
      </c>
      <c r="F95" s="3" t="inlineStr">
        <is>
          <t>supported</t>
        </is>
      </c>
      <c r="G95" s="2" t="inlineStr"/>
      <c r="H95" s="2" t="inlineStr"/>
      <c r="I95" s="2" t="inlineStr"/>
      <c r="J95"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96">
      <c r="A96" s="2" t="inlineStr">
        <is>
          <t>C095</t>
        </is>
      </c>
      <c r="B96" s="2" t="inlineStr">
        <is>
          <t>bandeng</t>
        </is>
      </c>
      <c r="C96" s="2" t="inlineStr">
        <is>
          <t>commercial_uses</t>
        </is>
      </c>
      <c r="D96" s="2" t="inlineStr">
        <is>
          <t>published</t>
        </is>
      </c>
      <c r="E96" s="2" t="inlineStr">
        <is>
          <t>Dibudidayakan di tambak hingga ukuran juvenil untuk pemasaran</t>
        </is>
      </c>
      <c r="F96" s="3" t="inlineStr">
        <is>
          <t>supported</t>
        </is>
      </c>
      <c r="G96" s="2" t="inlineStr"/>
      <c r="H96" s="2" t="inlineStr"/>
      <c r="I96" s="2" t="inlineStr"/>
      <c r="J96"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97">
      <c r="A97" s="2" t="inlineStr">
        <is>
          <t>C096</t>
        </is>
      </c>
      <c r="B97" s="2" t="inlineStr">
        <is>
          <t>bandeng</t>
        </is>
      </c>
      <c r="C97" s="2" t="inlineStr">
        <is>
          <t>commercial_uses</t>
        </is>
      </c>
      <c r="D97" s="2" t="inlineStr">
        <is>
          <t>published</t>
        </is>
      </c>
      <c r="E97" s="2" t="inlineStr">
        <is>
          <t>Digunakan dalam perikanan tangkap dan akuakultur</t>
        </is>
      </c>
      <c r="F97" s="3" t="inlineStr">
        <is>
          <t>supported</t>
        </is>
      </c>
      <c r="G97" s="2" t="inlineStr"/>
      <c r="H97" s="2" t="inlineStr"/>
      <c r="I97" s="2" t="inlineStr"/>
      <c r="J97"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98">
      <c r="A98" s="2" t="inlineStr">
        <is>
          <t>C097</t>
        </is>
      </c>
      <c r="B98" s="2" t="inlineStr">
        <is>
          <t>gelama_bunga</t>
        </is>
      </c>
      <c r="C98" s="2" t="inlineStr">
        <is>
          <t>physical_characteristics</t>
        </is>
      </c>
      <c r="D98" s="2" t="inlineStr">
        <is>
          <t>published</t>
        </is>
      </c>
      <c r="E98" s="2" t="inlineStr">
        <is>
          <t>Spesies benthopelagik beriklim sedang yang ditemukan di Pasifik Barat Laut, termasuk Jepang bagian selatan dan Laut Tiongkok Timur.</t>
        </is>
      </c>
      <c r="F98" s="3" t="inlineStr">
        <is>
          <t>supported</t>
        </is>
      </c>
      <c r="G98" s="2" t="inlineStr"/>
      <c r="H98" s="2" t="inlineStr"/>
      <c r="I98" s="2" t="inlineStr"/>
      <c r="J98"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99">
      <c r="A99" s="2" t="inlineStr">
        <is>
          <t>C098</t>
        </is>
      </c>
      <c r="B99" s="2" t="inlineStr">
        <is>
          <t>gelama_bunga</t>
        </is>
      </c>
      <c r="C99" s="2" t="inlineStr">
        <is>
          <t>physical_characteristics</t>
        </is>
      </c>
      <c r="D99" s="2" t="inlineStr">
        <is>
          <t>published</t>
        </is>
      </c>
      <c r="E99" s="2" t="inlineStr">
        <is>
          <t>Dapat mencapai panjang standar 43,5 cm dan bobot 1,5 kg; ditemukan di dekat pantai pada dasar berlumpur hingga lumpur berpasir di area laut semi-tertutup.</t>
        </is>
      </c>
      <c r="F99" s="3" t="inlineStr">
        <is>
          <t>supported</t>
        </is>
      </c>
      <c r="G99" s="2" t="inlineStr"/>
      <c r="H99" s="2" t="inlineStr"/>
      <c r="I99" s="2" t="inlineStr"/>
      <c r="J99"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00">
      <c r="A100" s="2" t="inlineStr">
        <is>
          <t>C099</t>
        </is>
      </c>
      <c r="B100" s="2" t="inlineStr">
        <is>
          <t>gelama_bunga</t>
        </is>
      </c>
      <c r="C100" s="2" t="inlineStr">
        <is>
          <t>taste</t>
        </is>
      </c>
      <c r="D100" s="2" t="inlineStr">
        <is>
          <t>published</t>
        </is>
      </c>
      <c r="E100" s="2" t="inlineStr">
        <is>
          <t>Sosis yang dibuat dari 100% Nibea albiflora memperoleh skor rasa 5,40.</t>
        </is>
      </c>
      <c r="F100" s="3" t="inlineStr">
        <is>
          <t>supported</t>
        </is>
      </c>
      <c r="G100" s="2" t="inlineStr"/>
      <c r="H100" s="2" t="inlineStr"/>
      <c r="I100" s="2" t="inlineStr"/>
      <c r="J100"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01">
      <c r="A101" s="2" t="inlineStr">
        <is>
          <t>C100</t>
        </is>
      </c>
      <c r="B101" s="2" t="inlineStr">
        <is>
          <t>gelama_bunga</t>
        </is>
      </c>
      <c r="C101" s="2" t="inlineStr">
        <is>
          <t>texture</t>
        </is>
      </c>
      <c r="D101" s="2" t="inlineStr">
        <is>
          <t>published</t>
        </is>
      </c>
      <c r="E101" s="2" t="inlineStr">
        <is>
          <t>Sosis yang dibuat dari 100% Nibea albiflora memperoleh skor tekstur 5,00.</t>
        </is>
      </c>
      <c r="F101" s="3" t="inlineStr">
        <is>
          <t>supported</t>
        </is>
      </c>
      <c r="G101" s="2" t="inlineStr"/>
      <c r="H101" s="2" t="inlineStr"/>
      <c r="I101" s="2" t="inlineStr"/>
      <c r="J101"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02">
      <c r="A102" s="2" t="inlineStr">
        <is>
          <t>C101</t>
        </is>
      </c>
      <c r="B102" s="2" t="inlineStr">
        <is>
          <t>gelama_bunga</t>
        </is>
      </c>
      <c r="C102" s="2" t="inlineStr">
        <is>
          <t>processing_methods</t>
        </is>
      </c>
      <c r="D102" s="2" t="inlineStr">
        <is>
          <t>published</t>
        </is>
      </c>
      <c r="E102" s="2" t="inlineStr">
        <is>
          <t>Diformulasikan dengan 30% daging ayam untuk pengujian sensori dan proksimat</t>
        </is>
      </c>
      <c r="F102" s="3" t="inlineStr">
        <is>
          <t>supported</t>
        </is>
      </c>
      <c r="G102" s="2" t="inlineStr"/>
      <c r="H102" s="2" t="inlineStr"/>
      <c r="I102" s="2" t="inlineStr"/>
      <c r="J102"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03">
      <c r="A103" s="2" t="inlineStr">
        <is>
          <t>C102</t>
        </is>
      </c>
      <c r="B103" s="2" t="inlineStr">
        <is>
          <t>gelama_bunga</t>
        </is>
      </c>
      <c r="C103" s="2" t="inlineStr">
        <is>
          <t>commercial_uses</t>
        </is>
      </c>
      <c r="D103" s="2" t="inlineStr">
        <is>
          <t>agent+published</t>
        </is>
      </c>
      <c r="E103" s="2" t="inlineStr">
        <is>
          <t>Ditangkap secara komersial</t>
        </is>
      </c>
      <c r="F103" s="3" t="inlineStr">
        <is>
          <t>supported</t>
        </is>
      </c>
      <c r="G103" s="2" t="inlineStr"/>
      <c r="H103" s="2" t="inlineStr"/>
      <c r="I103" s="2" t="inlineStr"/>
      <c r="J103"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04">
      <c r="A104" s="2" t="inlineStr">
        <is>
          <t>C103</t>
        </is>
      </c>
      <c r="B104" s="2" t="inlineStr">
        <is>
          <t>gulamah</t>
        </is>
      </c>
      <c r="C104" s="2" t="inlineStr">
        <is>
          <t>physical_characteristics</t>
        </is>
      </c>
      <c r="D104" s="2" t="inlineStr">
        <is>
          <t>published</t>
        </is>
      </c>
      <c r="E104" s="2" t="inlineStr">
        <is>
          <t>Ikan kecil dengan panjang maksimum 13 cm SL; memiliki 9–10 duri sirip punggung, 24–27 jari-jari lunak sirip punggung, dua duri sirip anal, dan 6–7 jari-jari lunak sirip anal.</t>
        </is>
      </c>
      <c r="F104" s="3" t="inlineStr">
        <is>
          <t>supported</t>
        </is>
      </c>
      <c r="G104" s="2" t="inlineStr"/>
      <c r="H104" s="2" t="inlineStr"/>
      <c r="I104" s="2" t="inlineStr"/>
      <c r="J104"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05">
      <c r="A105" s="2" t="inlineStr">
        <is>
          <t>C104</t>
        </is>
      </c>
      <c r="B105" s="2" t="inlineStr">
        <is>
          <t>gulamah</t>
        </is>
      </c>
      <c r="C105" s="2" t="inlineStr">
        <is>
          <t>commercial_uses</t>
        </is>
      </c>
      <c r="D105" s="2" t="inlineStr">
        <is>
          <t>published</t>
        </is>
      </c>
      <c r="E105" s="2" t="inlineStr">
        <is>
          <t>Bahan baku potensial untuk surimi dan produk olahan daging ikan, berdasarkan penelitian; belum membuktikan adopsi industri.</t>
        </is>
      </c>
      <c r="F105" s="3" t="inlineStr">
        <is>
          <t>supported</t>
        </is>
      </c>
      <c r="G105" s="2" t="inlineStr"/>
      <c r="H105" s="2" t="inlineStr"/>
      <c r="I105" s="2" t="inlineStr"/>
      <c r="J105"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06">
      <c r="A106" s="2" t="inlineStr">
        <is>
          <t>C105</t>
        </is>
      </c>
      <c r="B106" s="2" t="inlineStr">
        <is>
          <t>gulamah</t>
        </is>
      </c>
      <c r="C106" s="2" t="inlineStr">
        <is>
          <t>commercial_uses</t>
        </is>
      </c>
      <c r="D106" s="2" t="inlineStr">
        <is>
          <t>published</t>
        </is>
      </c>
      <c r="E106" s="2" t="inlineStr">
        <is>
          <t>Gelatin dari tulang dipelajari untuk aplikasi permen jeli secara eksperimental.</t>
        </is>
      </c>
      <c r="F106" s="3" t="inlineStr">
        <is>
          <t>supported</t>
        </is>
      </c>
      <c r="G106" s="2" t="inlineStr"/>
      <c r="H106" s="2" t="inlineStr"/>
      <c r="I106" s="2" t="inlineStr"/>
      <c r="J106"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07">
      <c r="A107" s="2" t="inlineStr">
        <is>
          <t>C106</t>
        </is>
      </c>
      <c r="B107" s="2" t="inlineStr">
        <is>
          <t>kembung</t>
        </is>
      </c>
      <c r="C107" s="2" t="inlineStr">
        <is>
          <t>physical_characteristics</t>
        </is>
      </c>
      <c r="D107" s="2" t="inlineStr">
        <is>
          <t>published</t>
        </is>
      </c>
      <c r="E107" s="2" t="inlineStr">
        <is>
          <t>Spesies epipelagis neritik dari Indo-Pasifik Barat, dikenali dari bercak hitam di belakang pangkal sirip dada dan perut berwarna keperakan kekuningan.</t>
        </is>
      </c>
      <c r="F107" s="3" t="inlineStr">
        <is>
          <t>supported</t>
        </is>
      </c>
      <c r="G107" s="2" t="inlineStr"/>
      <c r="H107" s="2" t="inlineStr"/>
      <c r="I107" s="2" t="inlineStr"/>
      <c r="J107" s="2" t="inlineStr">
        <is>
          <t>[chunk_kembung_commercial_001 | commercial_uses] The value chain of island mackerel (Rastrelliger faughni) in selected coastal municipalities around the Lagonoy Gulf, Philippines was analysed to identify bottlenecks and areas for improvement.
[chunk_kembung_identity_001 | identity] Kembung corresponds to the island mackerel Rastrelliger faughni Matsui, 1967, family Scombridae (mackerels, tunas, bonitos), an epipelagic neritic species of the Indo-West Pacific; recognised by a black blotch behind the pectoral fin base and a yellowish silver belly.
[chunk_kembung_physical_001 | physical_characteristics] Island mackerel reach 24 cm FL and 750 g, with the head longer than the body depth, 2 to 6 large spots at the base of the first dorsal fin, and a swim bladder present; they form schools of equally sized individuals in waters where surface temperature does not fall below 17C.</t>
        </is>
      </c>
    </row>
    <row r="108">
      <c r="A108" s="2" t="inlineStr">
        <is>
          <t>C107</t>
        </is>
      </c>
      <c r="B108" s="2" t="inlineStr">
        <is>
          <t>kembung</t>
        </is>
      </c>
      <c r="C108" s="2" t="inlineStr">
        <is>
          <t>physical_characteristics</t>
        </is>
      </c>
      <c r="D108" s="2" t="inlineStr">
        <is>
          <t>published</t>
        </is>
      </c>
      <c r="E108" s="2" t="inlineStr">
        <is>
          <t>Dapat mencapai panjang cagak 24 cm dan bobot 750 g; kepalanya lebih panjang daripada kedalaman tubuh, memiliki 2–6 bercak besar di pangkal sirip punggung pertama, serta gelembung renang.</t>
        </is>
      </c>
      <c r="F108" s="3" t="inlineStr">
        <is>
          <t>supported</t>
        </is>
      </c>
      <c r="G108" s="2" t="inlineStr"/>
      <c r="H108" s="2" t="inlineStr"/>
      <c r="I108" s="2" t="inlineStr"/>
      <c r="J108" s="2" t="inlineStr">
        <is>
          <t>[chunk_kembung_commercial_001 | commercial_uses] The value chain of island mackerel (Rastrelliger faughni) in selected coastal municipalities around the Lagonoy Gulf, Philippines was analysed to identify bottlenecks and areas for improvement.
[chunk_kembung_identity_001 | identity] Kembung corresponds to the island mackerel Rastrelliger faughni Matsui, 1967, family Scombridae (mackerels, tunas, bonitos), an epipelagic neritic species of the Indo-West Pacific; recognised by a black blotch behind the pectoral fin base and a yellowish silver belly.
[chunk_kembung_physical_001 | physical_characteristics] Island mackerel reach 24 cm FL and 750 g, with the head longer than the body depth, 2 to 6 large spots at the base of the first dorsal fin, and a swim bladder present; they form schools of equally sized individuals in waters where surface temperature does not fall below 17C.</t>
        </is>
      </c>
    </row>
    <row r="109">
      <c r="A109" s="2" t="inlineStr">
        <is>
          <t>C108</t>
        </is>
      </c>
      <c r="B109" s="2" t="inlineStr">
        <is>
          <t>kembung</t>
        </is>
      </c>
      <c r="C109" s="2" t="inlineStr">
        <is>
          <t>physical_characteristics</t>
        </is>
      </c>
      <c r="D109" s="2" t="inlineStr">
        <is>
          <t>published</t>
        </is>
      </c>
      <c r="E109" s="2" t="inlineStr">
        <is>
          <t>Membentuk kawanan yang terdiri atas individu berukuran sama di perairan dengan suhu permukaan tidak kurang dari 17°C.</t>
        </is>
      </c>
      <c r="F109" s="3" t="inlineStr">
        <is>
          <t>supported</t>
        </is>
      </c>
      <c r="G109" s="2" t="inlineStr"/>
      <c r="H109" s="2" t="inlineStr"/>
      <c r="I109" s="2" t="inlineStr"/>
      <c r="J109" s="2" t="inlineStr">
        <is>
          <t>[chunk_kembung_commercial_001 | commercial_uses] The value chain of island mackerel (Rastrelliger faughni) in selected coastal municipalities around the Lagonoy Gulf, Philippines was analysed to identify bottlenecks and areas for improvement.
[chunk_kembung_identity_001 | identity] Kembung corresponds to the island mackerel Rastrelliger faughni Matsui, 1967, family Scombridae (mackerels, tunas, bonitos), an epipelagic neritic species of the Indo-West Pacific; recognised by a black blotch behind the pectoral fin base and a yellowish silver belly.
[chunk_kembung_physical_001 | physical_characteristics] Island mackerel reach 24 cm FL and 750 g, with the head longer than the body depth, 2 to 6 large spots at the base of the first dorsal fin, and a swim bladder present; they form schools of equally sized individuals in waters where surface temperature does not fall below 17C.</t>
        </is>
      </c>
    </row>
    <row r="110">
      <c r="A110" s="2" t="inlineStr">
        <is>
          <t>C109</t>
        </is>
      </c>
      <c r="B110" s="2" t="inlineStr">
        <is>
          <t>kuniran</t>
        </is>
      </c>
      <c r="C110" s="2" t="inlineStr">
        <is>
          <t>physical_characteristics</t>
        </is>
      </c>
      <c r="D110" s="2" t="inlineStr">
        <is>
          <t>published</t>
        </is>
      </c>
      <c r="E110" s="2" t="inlineStr">
        <is>
          <t>Dapat mencapai panjang total 22,5 cm, dengan panjang umum 18 cm.</t>
        </is>
      </c>
      <c r="F110" s="3" t="inlineStr">
        <is>
          <t>supported</t>
        </is>
      </c>
      <c r="G110" s="2" t="inlineStr"/>
      <c r="H110" s="2" t="inlineStr"/>
      <c r="I110" s="2" t="inlineStr"/>
      <c r="J110"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11">
      <c r="A111" s="2" t="inlineStr">
        <is>
          <t>C110</t>
        </is>
      </c>
      <c r="B111" s="2" t="inlineStr">
        <is>
          <t>kuniran</t>
        </is>
      </c>
      <c r="C111" s="2" t="inlineStr">
        <is>
          <t>physical_characteristics</t>
        </is>
      </c>
      <c r="D111" s="2" t="inlineStr">
        <is>
          <t>published</t>
        </is>
      </c>
      <c r="E111" s="2" t="inlineStr">
        <is>
          <t>Membentuk gerombolan besar di perairan pesisir bersubstrat berlumpur.</t>
        </is>
      </c>
      <c r="F111" s="3" t="inlineStr">
        <is>
          <t>supported</t>
        </is>
      </c>
      <c r="G111" s="2" t="inlineStr"/>
      <c r="H111" s="2" t="inlineStr"/>
      <c r="I111" s="2" t="inlineStr"/>
      <c r="J111"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12">
      <c r="A112" s="2" t="inlineStr">
        <is>
          <t>C111</t>
        </is>
      </c>
      <c r="B112" s="2" t="inlineStr">
        <is>
          <t>kuniran</t>
        </is>
      </c>
      <c r="C112" s="2" t="inlineStr">
        <is>
          <t>physical_characteristics</t>
        </is>
      </c>
      <c r="D112" s="2" t="inlineStr">
        <is>
          <t>published</t>
        </is>
      </c>
      <c r="E112" s="2" t="inlineStr">
        <is>
          <t>Memiliki garis kuning atau keemasan di sisi tengah tubuh dari mata hingga pangkal bagian atas sirip ekor, sungut putih, dan garis merah pada sirip ekor.</t>
        </is>
      </c>
      <c r="F112" s="3" t="inlineStr">
        <is>
          <t>supported</t>
        </is>
      </c>
      <c r="G112" s="2" t="inlineStr"/>
      <c r="H112" s="2" t="inlineStr"/>
      <c r="I112" s="2" t="inlineStr"/>
      <c r="J112"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13">
      <c r="A113" s="2" t="inlineStr">
        <is>
          <t>C112</t>
        </is>
      </c>
      <c r="B113" s="2" t="inlineStr">
        <is>
          <t>mujair</t>
        </is>
      </c>
      <c r="C113" s="2" t="inlineStr">
        <is>
          <t>physical_characteristics</t>
        </is>
      </c>
      <c r="D113" s="2" t="inlineStr">
        <is>
          <t>published</t>
        </is>
      </c>
      <c r="E113" s="2" t="inlineStr">
        <is>
          <t>Mujair memiliki kepala kecil, bobot setelah penyiangan yang besar, dan fillet tanpa tulang-tulang kecil.</t>
        </is>
      </c>
      <c r="F113" s="3" t="inlineStr">
        <is>
          <t>supported</t>
        </is>
      </c>
      <c r="G113" s="2" t="inlineStr"/>
      <c r="H113" s="2" t="inlineStr"/>
      <c r="I113" s="2" t="inlineStr"/>
      <c r="J113"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114">
      <c r="A114" s="2" t="inlineStr">
        <is>
          <t>C113</t>
        </is>
      </c>
      <c r="B114" s="2" t="inlineStr">
        <is>
          <t>mujair</t>
        </is>
      </c>
      <c r="C114" s="2" t="inlineStr">
        <is>
          <t>physical_characteristics</t>
        </is>
      </c>
      <c r="D114" s="2" t="inlineStr">
        <is>
          <t>published</t>
        </is>
      </c>
      <c r="E114" s="2" t="inlineStr">
        <is>
          <t>Populasi Gascoyne-Lyons dilaporkan sangat kerdil, dengan panjang baku rata-rata saat matang 9 cm, dibandingkan sekitar 18 cm pada populasi lain; ukuran ini bersifat spesifik populasi.</t>
        </is>
      </c>
      <c r="F114" s="3" t="inlineStr">
        <is>
          <t>supported</t>
        </is>
      </c>
      <c r="G114" s="2" t="inlineStr"/>
      <c r="H114" s="2" t="inlineStr"/>
      <c r="I114" s="2" t="inlineStr"/>
      <c r="J114"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115">
      <c r="A115" s="2" t="inlineStr">
        <is>
          <t>C114</t>
        </is>
      </c>
      <c r="B115" s="2" t="inlineStr">
        <is>
          <t>mujair</t>
        </is>
      </c>
      <c r="C115" s="2" t="inlineStr">
        <is>
          <t>processing_methods</t>
        </is>
      </c>
      <c r="D115" s="2" t="inlineStr">
        <is>
          <t>published</t>
        </is>
      </c>
      <c r="E115" s="2" t="inlineStr">
        <is>
          <t>Diolah menjadi burger.</t>
        </is>
      </c>
      <c r="F115" s="3" t="inlineStr">
        <is>
          <t>supported</t>
        </is>
      </c>
      <c r="G115" s="2" t="inlineStr"/>
      <c r="H115" s="2" t="inlineStr"/>
      <c r="I115" s="2" t="inlineStr"/>
      <c r="J115"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116">
      <c r="A116" s="2" t="inlineStr">
        <is>
          <t>C115</t>
        </is>
      </c>
      <c r="B116" s="2" t="inlineStr">
        <is>
          <t>mujair</t>
        </is>
      </c>
      <c r="C116" s="2" t="inlineStr">
        <is>
          <t>commercial_uses</t>
        </is>
      </c>
      <c r="D116" s="2" t="inlineStr">
        <is>
          <t>published</t>
        </is>
      </c>
      <c r="E116" s="2" t="inlineStr">
        <is>
          <t>Mendukung perikanan artisanal di dataran banjir Sungai Sepik, Papua Nugini, dan menyumbang sekitar setengah dari perkiraan hasil tangkapan tahunan.</t>
        </is>
      </c>
      <c r="F116" s="3" t="inlineStr">
        <is>
          <t>supported</t>
        </is>
      </c>
      <c r="G116" s="2" t="inlineStr"/>
      <c r="H116" s="2" t="inlineStr"/>
      <c r="I116" s="2" t="inlineStr"/>
      <c r="J116"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117">
      <c r="A117" s="2" t="inlineStr">
        <is>
          <t>C116</t>
        </is>
      </c>
      <c r="B117" s="2" t="inlineStr">
        <is>
          <t>nila</t>
        </is>
      </c>
      <c r="C117" s="2" t="inlineStr">
        <is>
          <t>physical_characteristics</t>
        </is>
      </c>
      <c r="D117" s="2" t="inlineStr">
        <is>
          <t>published</t>
        </is>
      </c>
      <c r="E117" s="2" t="inlineStr">
        <is>
          <t>Tubuh besar dan dalam, kepala relatif kecil, dengan garis-garis vertikal teratur pada seluruh kedalaman sirip ekor pada semua tahap kehidupan; dapat mencapai panjang standar 60 cm dan bobot 4,3 kg.</t>
        </is>
      </c>
      <c r="F117" s="3" t="inlineStr">
        <is>
          <t>supported</t>
        </is>
      </c>
      <c r="G117" s="2" t="inlineStr"/>
      <c r="H117" s="2" t="inlineStr"/>
      <c r="I117" s="2" t="inlineStr"/>
      <c r="J117"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18">
      <c r="A118" s="2" t="inlineStr">
        <is>
          <t>C117</t>
        </is>
      </c>
      <c r="B118" s="2" t="inlineStr">
        <is>
          <t>nila</t>
        </is>
      </c>
      <c r="C118" s="2" t="inlineStr">
        <is>
          <t>taste</t>
        </is>
      </c>
      <c r="D118" s="2" t="inlineStr">
        <is>
          <t>published</t>
        </is>
      </c>
      <c r="E118" s="2" t="inlineStr">
        <is>
          <t>Fillet memiliki cita rasa ringan dan lezat.</t>
        </is>
      </c>
      <c r="F118" s="3" t="inlineStr">
        <is>
          <t>supported</t>
        </is>
      </c>
      <c r="G118" s="2" t="inlineStr"/>
      <c r="H118" s="2" t="inlineStr"/>
      <c r="I118" s="2" t="inlineStr"/>
      <c r="J118"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19">
      <c r="A119" s="2" t="inlineStr">
        <is>
          <t>C118</t>
        </is>
      </c>
      <c r="B119" s="2" t="inlineStr">
        <is>
          <t>nila</t>
        </is>
      </c>
      <c r="C119" s="2" t="inlineStr">
        <is>
          <t>processing_methods</t>
        </is>
      </c>
      <c r="D119" s="2" t="inlineStr">
        <is>
          <t>published</t>
        </is>
      </c>
      <c r="E119" s="2" t="inlineStr">
        <is>
          <t>Diolah menjadi fillet tanpa kulit; rendemennya dilaporkan sebesar 33% pada ikan dengan faktor kondisi 3,11.</t>
        </is>
      </c>
      <c r="F119" s="3" t="inlineStr">
        <is>
          <t>supported</t>
        </is>
      </c>
      <c r="G119" s="2" t="inlineStr"/>
      <c r="H119" s="2" t="inlineStr"/>
      <c r="I119" s="2" t="inlineStr"/>
      <c r="J119"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20">
      <c r="A120" s="2" t="inlineStr">
        <is>
          <t>C119</t>
        </is>
      </c>
      <c r="B120" s="2" t="inlineStr">
        <is>
          <t>nila</t>
        </is>
      </c>
      <c r="C120" s="2" t="inlineStr">
        <is>
          <t>commercial_uses</t>
        </is>
      </c>
      <c r="D120" s="2" t="inlineStr">
        <is>
          <t>published</t>
        </is>
      </c>
      <c r="E120" s="2" t="inlineStr">
        <is>
          <t>Budidaya ikan; nila merupakan spesies tilapia yang paling dominan dibudidayakan.</t>
        </is>
      </c>
      <c r="F120" s="3" t="inlineStr">
        <is>
          <t>supported</t>
        </is>
      </c>
      <c r="G120" s="2" t="inlineStr"/>
      <c r="H120" s="2" t="inlineStr"/>
      <c r="I120" s="2" t="inlineStr"/>
      <c r="J120"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21">
      <c r="A121" s="2" t="inlineStr">
        <is>
          <t>C120</t>
        </is>
      </c>
      <c r="B121" s="2" t="inlineStr">
        <is>
          <t>nila</t>
        </is>
      </c>
      <c r="C121" s="2" t="inlineStr">
        <is>
          <t>commercial_uses</t>
        </is>
      </c>
      <c r="D121" s="2" t="inlineStr">
        <is>
          <t>published</t>
        </is>
      </c>
      <c r="E121" s="2" t="inlineStr">
        <is>
          <t>Bahan menu restoran dan produk fillet tanpa kulit.</t>
        </is>
      </c>
      <c r="F121" s="3" t="inlineStr">
        <is>
          <t>supported</t>
        </is>
      </c>
      <c r="G121" s="2" t="inlineStr"/>
      <c r="H121" s="2" t="inlineStr"/>
      <c r="I121" s="2" t="inlineStr"/>
      <c r="J121"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22">
      <c r="A122" s="2" t="inlineStr">
        <is>
          <t>C121</t>
        </is>
      </c>
      <c r="B122" s="2" t="inlineStr">
        <is>
          <t>senangin</t>
        </is>
      </c>
      <c r="C122" s="2" t="inlineStr">
        <is>
          <t>physical_characteristics</t>
        </is>
      </c>
      <c r="D122" s="2" t="inlineStr">
        <is>
          <t>published</t>
        </is>
      </c>
      <c r="E122" s="2" t="inlineStr">
        <is>
          <t>Membran sirip dada berwarna kuning cerah saat hidup, atau kuning kusam pada spesimen besar, sedangkan filamen sirip dada berwarna putih.</t>
        </is>
      </c>
      <c r="F122" s="3" t="inlineStr">
        <is>
          <t>supported</t>
        </is>
      </c>
      <c r="G122" s="2" t="inlineStr"/>
      <c r="H122" s="2" t="inlineStr"/>
      <c r="I122" s="2" t="inlineStr"/>
      <c r="J122"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123">
      <c r="A123" s="2" t="inlineStr">
        <is>
          <t>C122</t>
        </is>
      </c>
      <c r="B123" s="2" t="inlineStr">
        <is>
          <t>senangin</t>
        </is>
      </c>
      <c r="C123" s="2" t="inlineStr">
        <is>
          <t>physical_characteristics</t>
        </is>
      </c>
      <c r="D123" s="2" t="inlineStr">
        <is>
          <t>agent+published</t>
        </is>
      </c>
      <c r="E123" s="2" t="inlineStr">
        <is>
          <t>Merupakan hermafrodit protandri.</t>
        </is>
      </c>
      <c r="F123" s="3" t="inlineStr">
        <is>
          <t>supported</t>
        </is>
      </c>
      <c r="G123" s="2" t="inlineStr"/>
      <c r="H123" s="2" t="inlineStr"/>
      <c r="I123" s="2" t="inlineStr"/>
      <c r="J123"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124">
      <c r="A124" s="2" t="inlineStr">
        <is>
          <t>C123</t>
        </is>
      </c>
      <c r="B124" s="2" t="inlineStr">
        <is>
          <t>senangin</t>
        </is>
      </c>
      <c r="C124" s="2" t="inlineStr">
        <is>
          <t>commercial_uses</t>
        </is>
      </c>
      <c r="D124" s="2" t="inlineStr">
        <is>
          <t>agent+published</t>
        </is>
      </c>
      <c r="E124" s="2" t="inlineStr">
        <is>
          <t>Ikan pangan komersial bernilai tinggi</t>
        </is>
      </c>
      <c r="F124" s="5" t="inlineStr">
        <is>
          <t>unsupported</t>
        </is>
      </c>
      <c r="G124" s="2" t="inlineStr">
        <is>
          <t>'bernilai tinggi' (high value) mistranslates 'highly commercial' (heavily fished commercially)</t>
        </is>
      </c>
      <c r="H124" s="2" t="inlineStr"/>
      <c r="I124" s="2" t="inlineStr"/>
      <c r="J124"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125">
      <c r="A125" s="2" t="inlineStr">
        <is>
          <t>C124</t>
        </is>
      </c>
      <c r="B125" s="2" t="inlineStr">
        <is>
          <t>senangin</t>
        </is>
      </c>
      <c r="C125" s="2" t="inlineStr">
        <is>
          <t>commercial_uses</t>
        </is>
      </c>
      <c r="D125" s="2" t="inlineStr">
        <is>
          <t>published</t>
        </is>
      </c>
      <c r="E125" s="2" t="inlineStr">
        <is>
          <t>Dibudidayakan secara komersial</t>
        </is>
      </c>
      <c r="F125" s="3" t="inlineStr">
        <is>
          <t>supported</t>
        </is>
      </c>
      <c r="G125" s="2" t="inlineStr"/>
      <c r="H125" s="2" t="inlineStr"/>
      <c r="I125" s="2" t="inlineStr"/>
      <c r="J125"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126">
      <c r="A126" s="2" t="inlineStr">
        <is>
          <t>C125</t>
        </is>
      </c>
      <c r="B126" s="2" t="inlineStr">
        <is>
          <t>senangin</t>
        </is>
      </c>
      <c r="C126" s="2" t="inlineStr">
        <is>
          <t>commercial_uses</t>
        </is>
      </c>
      <c r="D126" s="2" t="inlineStr">
        <is>
          <t>published</t>
        </is>
      </c>
      <c r="E126" s="2" t="inlineStr">
        <is>
          <t>Dipasarkan segar, beku, kering, atau asin</t>
        </is>
      </c>
      <c r="F126" s="3" t="inlineStr">
        <is>
          <t>supported</t>
        </is>
      </c>
      <c r="G126" s="2" t="inlineStr"/>
      <c r="H126" s="2" t="inlineStr"/>
      <c r="I126" s="2" t="inlineStr"/>
      <c r="J126"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127">
      <c r="A127" s="2" t="inlineStr">
        <is>
          <t>C126</t>
        </is>
      </c>
      <c r="B127" s="2" t="inlineStr">
        <is>
          <t>tenggiri</t>
        </is>
      </c>
      <c r="C127" s="2" t="inlineStr">
        <is>
          <t>physical_characteristics</t>
        </is>
      </c>
      <c r="D127" s="2" t="inlineStr">
        <is>
          <t>published</t>
        </is>
      </c>
      <c r="E127" s="2" t="inlineStr">
        <is>
          <t>Scomberomorus commerson merupakan ikan pelagis besar dari kelompok scombrid di Indo-Pasifik Barat, dapat mencapai panjang cagak 240 cm, dengan punggung biru-abu-abu berkilau dan banyak pita vertikal tipis bergelombang; memiliki 15–18 duri sirip punggung.</t>
        </is>
      </c>
      <c r="F127" s="3" t="inlineStr">
        <is>
          <t>supported</t>
        </is>
      </c>
      <c r="G127" s="2" t="inlineStr"/>
      <c r="H127" s="2" t="inlineStr"/>
      <c r="I127" s="2" t="inlineStr"/>
      <c r="J127"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128">
      <c r="A128" s="2" t="inlineStr">
        <is>
          <t>C127</t>
        </is>
      </c>
      <c r="B128" s="2" t="inlineStr">
        <is>
          <t>tenggiri</t>
        </is>
      </c>
      <c r="C128" s="2" t="inlineStr">
        <is>
          <t>processing_methods</t>
        </is>
      </c>
      <c r="D128" s="2" t="inlineStr">
        <is>
          <t>agent+published</t>
        </is>
      </c>
      <c r="E128" s="2" t="inlineStr">
        <is>
          <t>Diasinkan dan dikeringkan</t>
        </is>
      </c>
      <c r="F128" s="4" t="inlineStr">
        <is>
          <t>inferred</t>
        </is>
      </c>
      <c r="G128" s="2" t="inlineStr">
        <is>
          <t>generalises S. commerson facts to the 5-species tenggiri label without saying so</t>
        </is>
      </c>
      <c r="H128" s="2" t="inlineStr"/>
      <c r="I128" s="2" t="inlineStr"/>
      <c r="J128"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129">
      <c r="A129" s="2" t="inlineStr">
        <is>
          <t>C128</t>
        </is>
      </c>
      <c r="B129" s="2" t="inlineStr">
        <is>
          <t>tenggiri</t>
        </is>
      </c>
      <c r="C129" s="2" t="inlineStr">
        <is>
          <t>processing_methods</t>
        </is>
      </c>
      <c r="D129" s="2" t="inlineStr">
        <is>
          <t>published</t>
        </is>
      </c>
      <c r="E129" s="2" t="inlineStr">
        <is>
          <t>Dibuat menjadi bakso ikan</t>
        </is>
      </c>
      <c r="F129" s="4" t="inlineStr">
        <is>
          <t>inferred</t>
        </is>
      </c>
      <c r="G129" s="2" t="inlineStr">
        <is>
          <t>generalises S. commerson facts to the 5-species tenggiri label without saying so</t>
        </is>
      </c>
      <c r="H129" s="2" t="inlineStr"/>
      <c r="I129" s="2" t="inlineStr"/>
      <c r="J129"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130">
      <c r="A130" s="2" t="inlineStr">
        <is>
          <t>C129</t>
        </is>
      </c>
      <c r="B130" s="2" t="inlineStr">
        <is>
          <t>tenggiri</t>
        </is>
      </c>
      <c r="C130" s="2" t="inlineStr">
        <is>
          <t>commercial_uses</t>
        </is>
      </c>
      <c r="D130" s="2" t="inlineStr">
        <is>
          <t>published</t>
        </is>
      </c>
      <c r="E130" s="2" t="inlineStr">
        <is>
          <t>Penjualan dalam keadaan segar</t>
        </is>
      </c>
      <c r="F130" s="4" t="inlineStr">
        <is>
          <t>inferred</t>
        </is>
      </c>
      <c r="G130" s="2" t="inlineStr">
        <is>
          <t>generalises S. commerson facts to the 5-species tenggiri label without saying so</t>
        </is>
      </c>
      <c r="H130" s="2" t="inlineStr"/>
      <c r="I130" s="2" t="inlineStr"/>
      <c r="J130"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131">
      <c r="A131" s="2" t="inlineStr">
        <is>
          <t>C130</t>
        </is>
      </c>
      <c r="B131" s="2" t="inlineStr">
        <is>
          <t>tenggiri</t>
        </is>
      </c>
      <c r="C131" s="2" t="inlineStr">
        <is>
          <t>commercial_uses</t>
        </is>
      </c>
      <c r="D131" s="2" t="inlineStr">
        <is>
          <t>published</t>
        </is>
      </c>
      <c r="E131" s="2" t="inlineStr">
        <is>
          <t>Produk asin-kering</t>
        </is>
      </c>
      <c r="F131" s="4" t="inlineStr">
        <is>
          <t>inferred</t>
        </is>
      </c>
      <c r="G131" s="2" t="inlineStr">
        <is>
          <t>generalises S. commerson facts to the 5-species tenggiri label without saying so</t>
        </is>
      </c>
      <c r="H131" s="2" t="inlineStr"/>
      <c r="I131" s="2" t="inlineStr"/>
      <c r="J131"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132">
      <c r="A132" s="2" t="inlineStr">
        <is>
          <t>C131</t>
        </is>
      </c>
      <c r="B132" s="2" t="inlineStr">
        <is>
          <t>tuna</t>
        </is>
      </c>
      <c r="C132" s="2" t="inlineStr">
        <is>
          <t>physical_characteristics</t>
        </is>
      </c>
      <c r="D132" s="2" t="inlineStr">
        <is>
          <t>published</t>
        </is>
      </c>
      <c r="E132" s="2" t="inlineStr">
        <is>
          <t>Untuk tuna sirip kuning Pasifik (Thunnus albacares), tubuh berbentuk torpedo, berwarna biru tua metalik di bagian atas dan kuning hingga perak di bagian bawah, dengan sirip punggung, sirip anal, dan finlet berwarna kuning cerah.</t>
        </is>
      </c>
      <c r="F132" s="3" t="inlineStr">
        <is>
          <t>supported</t>
        </is>
      </c>
      <c r="G132" s="2" t="inlineStr"/>
      <c r="H132" s="2" t="inlineStr"/>
      <c r="I132" s="2" t="inlineStr"/>
      <c r="J132"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133">
      <c r="A133" s="2" t="inlineStr">
        <is>
          <t>C132</t>
        </is>
      </c>
      <c r="B133" s="2" t="inlineStr">
        <is>
          <t>tuna</t>
        </is>
      </c>
      <c r="C133" s="2" t="inlineStr">
        <is>
          <t>taste</t>
        </is>
      </c>
      <c r="D133" s="2" t="inlineStr">
        <is>
          <t>published</t>
        </is>
      </c>
      <c r="E133" s="2" t="inlineStr">
        <is>
          <t>Untuk tuna sirip kuning Pasifik (Thunnus albacares), rasanya ringan dan berdaging.</t>
        </is>
      </c>
      <c r="F133" s="3" t="inlineStr">
        <is>
          <t>supported</t>
        </is>
      </c>
      <c r="G133" s="2" t="inlineStr"/>
      <c r="H133" s="2" t="inlineStr"/>
      <c r="I133" s="2" t="inlineStr"/>
      <c r="J133"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134">
      <c r="A134" s="2" t="inlineStr">
        <is>
          <t>C133</t>
        </is>
      </c>
      <c r="B134" s="2" t="inlineStr">
        <is>
          <t>tuna</t>
        </is>
      </c>
      <c r="C134" s="2" t="inlineStr">
        <is>
          <t>texture</t>
        </is>
      </c>
      <c r="D134" s="2" t="inlineStr">
        <is>
          <t>published</t>
        </is>
      </c>
      <c r="E134" s="2" t="inlineStr">
        <is>
          <t>Untuk tuna sirip kuning Pasifik (Thunnus albacares), dagingnya padat, lembap, dan memiliki serpihan besar.</t>
        </is>
      </c>
      <c r="F134" s="3" t="inlineStr">
        <is>
          <t>supported</t>
        </is>
      </c>
      <c r="G134" s="2" t="inlineStr"/>
      <c r="H134" s="2" t="inlineStr"/>
      <c r="I134" s="2" t="inlineStr"/>
      <c r="J134"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135">
      <c r="A135" s="2" t="inlineStr">
        <is>
          <t>C134</t>
        </is>
      </c>
      <c r="B135" s="2" t="inlineStr">
        <is>
          <t>tuna</t>
        </is>
      </c>
      <c r="C135" s="2" t="inlineStr">
        <is>
          <t>processing_methods</t>
        </is>
      </c>
      <c r="D135" s="2" t="inlineStr">
        <is>
          <t>agent+published</t>
        </is>
      </c>
      <c r="E135" s="2" t="inlineStr">
        <is>
          <t>Dipasarkan segar</t>
        </is>
      </c>
      <c r="F135" s="4" t="inlineStr">
        <is>
          <t>inferred</t>
        </is>
      </c>
      <c r="G135" s="2" t="inlineStr">
        <is>
          <t>generalises one Thunnus species' facts to the genus-level tuna label without saying so</t>
        </is>
      </c>
      <c r="H135" s="2" t="inlineStr"/>
      <c r="I135" s="2" t="inlineStr"/>
      <c r="J135"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136">
      <c r="A136" s="2" t="inlineStr">
        <is>
          <t>C135</t>
        </is>
      </c>
      <c r="B136" s="2" t="inlineStr">
        <is>
          <t>tuna</t>
        </is>
      </c>
      <c r="C136" s="2" t="inlineStr">
        <is>
          <t>processing_methods</t>
        </is>
      </c>
      <c r="D136" s="2" t="inlineStr">
        <is>
          <t>agent+published</t>
        </is>
      </c>
      <c r="E136" s="2" t="inlineStr">
        <is>
          <t>Dibekukan</t>
        </is>
      </c>
      <c r="F136" s="4" t="inlineStr">
        <is>
          <t>inferred</t>
        </is>
      </c>
      <c r="G136" s="2" t="inlineStr">
        <is>
          <t>generalises one Thunnus species' facts to the genus-level tuna label without saying so</t>
        </is>
      </c>
      <c r="H136" s="2" t="inlineStr"/>
      <c r="I136" s="2" t="inlineStr"/>
      <c r="J136"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137">
      <c r="A137" s="2" t="inlineStr">
        <is>
          <t>C136</t>
        </is>
      </c>
      <c r="B137" s="2" t="inlineStr">
        <is>
          <t>tuna</t>
        </is>
      </c>
      <c r="C137" s="2" t="inlineStr">
        <is>
          <t>processing_methods</t>
        </is>
      </c>
      <c r="D137" s="2" t="inlineStr">
        <is>
          <t>agent+published</t>
        </is>
      </c>
      <c r="E137" s="2" t="inlineStr">
        <is>
          <t>Dikalengkan</t>
        </is>
      </c>
      <c r="F137" s="4" t="inlineStr">
        <is>
          <t>inferred</t>
        </is>
      </c>
      <c r="G137" s="2" t="inlineStr">
        <is>
          <t>generalises one Thunnus species' facts to the genus-level tuna label without saying so</t>
        </is>
      </c>
      <c r="H137" s="2" t="inlineStr"/>
      <c r="I137" s="2" t="inlineStr"/>
      <c r="J137"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138">
      <c r="A138" s="2" t="inlineStr">
        <is>
          <t>C137</t>
        </is>
      </c>
      <c r="B138" s="2" t="inlineStr">
        <is>
          <t>tuna</t>
        </is>
      </c>
      <c r="C138" s="2" t="inlineStr">
        <is>
          <t>processing_methods</t>
        </is>
      </c>
      <c r="D138" s="2" t="inlineStr">
        <is>
          <t>agent+published</t>
        </is>
      </c>
      <c r="E138" s="2" t="inlineStr">
        <is>
          <t>Diasap</t>
        </is>
      </c>
      <c r="F138" s="4" t="inlineStr">
        <is>
          <t>inferred</t>
        </is>
      </c>
      <c r="G138" s="2" t="inlineStr">
        <is>
          <t>generalises one Thunnus species' facts to the genus-level tuna label without saying so</t>
        </is>
      </c>
      <c r="H138" s="2" t="inlineStr"/>
      <c r="I138" s="2" t="inlineStr"/>
      <c r="J138"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139">
      <c r="A139" s="2" t="inlineStr">
        <is>
          <t>C138</t>
        </is>
      </c>
      <c r="B139" s="2" t="inlineStr">
        <is>
          <t>tuna</t>
        </is>
      </c>
      <c r="C139" s="2" t="inlineStr">
        <is>
          <t>processing_methods</t>
        </is>
      </c>
      <c r="D139" s="2" t="inlineStr">
        <is>
          <t>agent+published</t>
        </is>
      </c>
      <c r="E139" s="2" t="inlineStr">
        <is>
          <t>Dibekukan secara mendalam</t>
        </is>
      </c>
      <c r="F139" s="4" t="inlineStr">
        <is>
          <t>inferred</t>
        </is>
      </c>
      <c r="G139" s="2" t="inlineStr">
        <is>
          <t>generalises one Thunnus species' facts to the genus-level tuna label without saying so</t>
        </is>
      </c>
      <c r="H139" s="2" t="inlineStr"/>
      <c r="I139" s="2" t="inlineStr"/>
      <c r="J139"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140">
      <c r="A140" s="2" t="inlineStr">
        <is>
          <t>C139</t>
        </is>
      </c>
      <c r="B140" s="2" t="inlineStr">
        <is>
          <t>bandeng</t>
        </is>
      </c>
      <c r="C140" s="2" t="inlineStr">
        <is>
          <t>physical_characteristics</t>
        </is>
      </c>
      <c r="D140" s="2" t="inlineStr">
        <is>
          <t>agent</t>
        </is>
      </c>
      <c r="E140" s="2" t="inlineStr">
        <is>
          <t>Tubuh memanjang dan agak pipih, dengan mulut kecil tanpa gigi, sirip dada berbentuk sabit, serta sirip ekor besar yang bercagak dalam.</t>
        </is>
      </c>
      <c r="F140" s="3" t="inlineStr">
        <is>
          <t>supported</t>
        </is>
      </c>
      <c r="G140" s="2" t="inlineStr"/>
      <c r="H140" s="2" t="inlineStr"/>
      <c r="I140" s="2" t="inlineStr"/>
      <c r="J140"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41">
      <c r="A141" s="2" t="inlineStr">
        <is>
          <t>C140</t>
        </is>
      </c>
      <c r="B141" s="2" t="inlineStr">
        <is>
          <t>bandeng</t>
        </is>
      </c>
      <c r="C141" s="2" t="inlineStr">
        <is>
          <t>physical_characteristics</t>
        </is>
      </c>
      <c r="D141" s="2" t="inlineStr">
        <is>
          <t>agent</t>
        </is>
      </c>
      <c r="E141" s="2" t="inlineStr">
        <is>
          <t>Bagian punggung berwarna hijau zaitun dan sisi tubuh berwarna keperakan.</t>
        </is>
      </c>
      <c r="F141" s="3" t="inlineStr">
        <is>
          <t>supported</t>
        </is>
      </c>
      <c r="G141" s="2" t="inlineStr"/>
      <c r="H141" s="2" t="inlineStr"/>
      <c r="I141" s="2" t="inlineStr"/>
      <c r="J141"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42">
      <c r="A142" s="2" t="inlineStr">
        <is>
          <t>C141</t>
        </is>
      </c>
      <c r="B142" s="2" t="inlineStr">
        <is>
          <t>bandeng</t>
        </is>
      </c>
      <c r="C142" s="2" t="inlineStr">
        <is>
          <t>physical_characteristics</t>
        </is>
      </c>
      <c r="D142" s="2" t="inlineStr">
        <is>
          <t>agent</t>
        </is>
      </c>
      <c r="E142" s="2" t="inlineStr">
        <is>
          <t>Individu dewasa dapat mencapai panjang standar 180 cm dan berat 14 kg.</t>
        </is>
      </c>
      <c r="F142" s="3" t="inlineStr">
        <is>
          <t>supported</t>
        </is>
      </c>
      <c r="G142" s="2" t="inlineStr"/>
      <c r="H142" s="2" t="inlineStr"/>
      <c r="I142" s="2" t="inlineStr"/>
      <c r="J142"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43">
      <c r="A143" s="2" t="inlineStr">
        <is>
          <t>C142</t>
        </is>
      </c>
      <c r="B143" s="2" t="inlineStr">
        <is>
          <t>bandeng</t>
        </is>
      </c>
      <c r="C143" s="2" t="inlineStr">
        <is>
          <t>texture</t>
        </is>
      </c>
      <c r="D143" s="2" t="inlineStr">
        <is>
          <t>agent</t>
        </is>
      </c>
      <c r="E143" s="2" t="inlineStr">
        <is>
          <t>Paling keras (pada bandeng yang dikukus bertekanan)</t>
        </is>
      </c>
      <c r="F143" s="3" t="inlineStr">
        <is>
          <t>supported</t>
        </is>
      </c>
      <c r="G143" s="2" t="inlineStr"/>
      <c r="H143" s="2" t="inlineStr"/>
      <c r="I143" s="2" t="inlineStr"/>
      <c r="J143"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44">
      <c r="A144" s="2" t="inlineStr">
        <is>
          <t>C143</t>
        </is>
      </c>
      <c r="B144" s="2" t="inlineStr">
        <is>
          <t>bandeng</t>
        </is>
      </c>
      <c r="C144" s="2" t="inlineStr">
        <is>
          <t>processing_methods</t>
        </is>
      </c>
      <c r="D144" s="2" t="inlineStr">
        <is>
          <t>agent</t>
        </is>
      </c>
      <c r="E144" s="2" t="inlineStr">
        <is>
          <t>Bandeng presto (pemrosesan bertekanan)</t>
        </is>
      </c>
      <c r="F144" s="3" t="inlineStr">
        <is>
          <t>supported</t>
        </is>
      </c>
      <c r="G144" s="2" t="inlineStr"/>
      <c r="H144" s="2" t="inlineStr"/>
      <c r="I144" s="2" t="inlineStr"/>
      <c r="J144"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45">
      <c r="A145" s="2" t="inlineStr">
        <is>
          <t>C144</t>
        </is>
      </c>
      <c r="B145" s="2" t="inlineStr">
        <is>
          <t>bandeng</t>
        </is>
      </c>
      <c r="C145" s="2" t="inlineStr">
        <is>
          <t>commercial_uses</t>
        </is>
      </c>
      <c r="D145" s="2" t="inlineStr">
        <is>
          <t>agent</t>
        </is>
      </c>
      <c r="E145" s="2" t="inlineStr">
        <is>
          <t>Budidaya</t>
        </is>
      </c>
      <c r="F145" s="3" t="inlineStr">
        <is>
          <t>supported</t>
        </is>
      </c>
      <c r="G145" s="2" t="inlineStr"/>
      <c r="H145" s="2" t="inlineStr"/>
      <c r="I145" s="2" t="inlineStr"/>
      <c r="J145"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46">
      <c r="A146" s="2" t="inlineStr">
        <is>
          <t>C145</t>
        </is>
      </c>
      <c r="B146" s="2" t="inlineStr">
        <is>
          <t>bandeng</t>
        </is>
      </c>
      <c r="C146" s="2" t="inlineStr">
        <is>
          <t>commercial_uses</t>
        </is>
      </c>
      <c r="D146" s="2" t="inlineStr">
        <is>
          <t>agent</t>
        </is>
      </c>
      <c r="E146" s="2" t="inlineStr">
        <is>
          <t>Produk asap</t>
        </is>
      </c>
      <c r="F146" s="3" t="inlineStr">
        <is>
          <t>supported</t>
        </is>
      </c>
      <c r="G146" s="2" t="inlineStr"/>
      <c r="H146" s="2" t="inlineStr"/>
      <c r="I146" s="2" t="inlineStr"/>
      <c r="J146"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47">
      <c r="A147" s="2" t="inlineStr">
        <is>
          <t>C146</t>
        </is>
      </c>
      <c r="B147" s="2" t="inlineStr">
        <is>
          <t>bandeng</t>
        </is>
      </c>
      <c r="C147" s="2" t="inlineStr">
        <is>
          <t>commercial_uses</t>
        </is>
      </c>
      <c r="D147" s="2" t="inlineStr">
        <is>
          <t>agent</t>
        </is>
      </c>
      <c r="E147" s="2" t="inlineStr">
        <is>
          <t>Produk kalengan</t>
        </is>
      </c>
      <c r="F147" s="3" t="inlineStr">
        <is>
          <t>supported</t>
        </is>
      </c>
      <c r="G147" s="2" t="inlineStr"/>
      <c r="H147" s="2" t="inlineStr"/>
      <c r="I147" s="2" t="inlineStr"/>
      <c r="J147"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48">
      <c r="A148" s="2" t="inlineStr">
        <is>
          <t>C147</t>
        </is>
      </c>
      <c r="B148" s="2" t="inlineStr">
        <is>
          <t>bandeng</t>
        </is>
      </c>
      <c r="C148" s="2" t="inlineStr">
        <is>
          <t>commercial_uses</t>
        </is>
      </c>
      <c r="D148" s="2" t="inlineStr">
        <is>
          <t>agent</t>
        </is>
      </c>
      <c r="E148" s="2" t="inlineStr">
        <is>
          <t>Produk beku</t>
        </is>
      </c>
      <c r="F148" s="3" t="inlineStr">
        <is>
          <t>supported</t>
        </is>
      </c>
      <c r="G148" s="2" t="inlineStr"/>
      <c r="H148" s="2" t="inlineStr"/>
      <c r="I148" s="2" t="inlineStr"/>
      <c r="J148"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49">
      <c r="A149" s="2" t="inlineStr">
        <is>
          <t>C148</t>
        </is>
      </c>
      <c r="B149" s="2" t="inlineStr">
        <is>
          <t>bandeng</t>
        </is>
      </c>
      <c r="C149" s="2" t="inlineStr">
        <is>
          <t>potential_buyer_segments</t>
        </is>
      </c>
      <c r="D149" s="2" t="inlineStr">
        <is>
          <t>agent</t>
        </is>
      </c>
      <c r="E149" s="2" t="inlineStr">
        <is>
          <t>Pembeli ikan segar</t>
        </is>
      </c>
      <c r="F149" s="4" t="inlineStr">
        <is>
          <t>inferred</t>
        </is>
      </c>
      <c r="G149" s="2" t="inlineStr">
        <is>
          <t>buyer segment inferred from a stated use/market; not stated in the evidence</t>
        </is>
      </c>
      <c r="H149" s="2" t="inlineStr"/>
      <c r="I149" s="2" t="inlineStr"/>
      <c r="J149"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50">
      <c r="A150" s="2" t="inlineStr">
        <is>
          <t>C149</t>
        </is>
      </c>
      <c r="B150" s="2" t="inlineStr">
        <is>
          <t>bandeng</t>
        </is>
      </c>
      <c r="C150" s="2" t="inlineStr">
        <is>
          <t>potential_buyer_segments</t>
        </is>
      </c>
      <c r="D150" s="2" t="inlineStr">
        <is>
          <t>agent</t>
        </is>
      </c>
      <c r="E150" s="2" t="inlineStr">
        <is>
          <t>Pembeli ikan asap</t>
        </is>
      </c>
      <c r="F150" s="4" t="inlineStr">
        <is>
          <t>inferred</t>
        </is>
      </c>
      <c r="G150" s="2" t="inlineStr">
        <is>
          <t>buyer segment inferred from a stated use/market; not stated in the evidence</t>
        </is>
      </c>
      <c r="H150" s="2" t="inlineStr"/>
      <c r="I150" s="2" t="inlineStr"/>
      <c r="J150"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51">
      <c r="A151" s="2" t="inlineStr">
        <is>
          <t>C150</t>
        </is>
      </c>
      <c r="B151" s="2" t="inlineStr">
        <is>
          <t>bandeng</t>
        </is>
      </c>
      <c r="C151" s="2" t="inlineStr">
        <is>
          <t>potential_buyer_segments</t>
        </is>
      </c>
      <c r="D151" s="2" t="inlineStr">
        <is>
          <t>agent</t>
        </is>
      </c>
      <c r="E151" s="2" t="inlineStr">
        <is>
          <t>Pembeli ikan kaleng</t>
        </is>
      </c>
      <c r="F151" s="4" t="inlineStr">
        <is>
          <t>inferred</t>
        </is>
      </c>
      <c r="G151" s="2" t="inlineStr">
        <is>
          <t>buyer segment inferred from a stated use/market; not stated in the evidence</t>
        </is>
      </c>
      <c r="H151" s="2" t="inlineStr"/>
      <c r="I151" s="2" t="inlineStr"/>
      <c r="J151"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52">
      <c r="A152" s="2" t="inlineStr">
        <is>
          <t>C151</t>
        </is>
      </c>
      <c r="B152" s="2" t="inlineStr">
        <is>
          <t>bandeng</t>
        </is>
      </c>
      <c r="C152" s="2" t="inlineStr">
        <is>
          <t>potential_buyer_segments</t>
        </is>
      </c>
      <c r="D152" s="2" t="inlineStr">
        <is>
          <t>agent</t>
        </is>
      </c>
      <c r="E152" s="2" t="inlineStr">
        <is>
          <t>Pembeli ikan beku</t>
        </is>
      </c>
      <c r="F152" s="4" t="inlineStr">
        <is>
          <t>inferred</t>
        </is>
      </c>
      <c r="G152" s="2" t="inlineStr">
        <is>
          <t>buyer segment inferred from a stated use/market; not stated in the evidence</t>
        </is>
      </c>
      <c r="H152" s="2" t="inlineStr"/>
      <c r="I152" s="2" t="inlineStr"/>
      <c r="J152"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53">
      <c r="A153" s="2" t="inlineStr">
        <is>
          <t>C152</t>
        </is>
      </c>
      <c r="B153" s="2" t="inlineStr">
        <is>
          <t>bandeng</t>
        </is>
      </c>
      <c r="C153" s="2" t="inlineStr">
        <is>
          <t>potential_buyer_segments</t>
        </is>
      </c>
      <c r="D153" s="2" t="inlineStr">
        <is>
          <t>agent</t>
        </is>
      </c>
      <c r="E153" s="2" t="inlineStr">
        <is>
          <t>Pembudidaya ikan yang membutuhkan larva atau benih</t>
        </is>
      </c>
      <c r="F153" s="4" t="inlineStr">
        <is>
          <t>inferred</t>
        </is>
      </c>
      <c r="G153" s="2" t="inlineStr">
        <is>
          <t>buyer segment inferred from a stated use/market; not stated in the evidence</t>
        </is>
      </c>
      <c r="H153" s="2" t="inlineStr"/>
      <c r="I153" s="2" t="inlineStr"/>
      <c r="J153"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54">
      <c r="A154" s="2" t="inlineStr">
        <is>
          <t>C153</t>
        </is>
      </c>
      <c r="B154" s="2" t="inlineStr">
        <is>
          <t>bandeng</t>
        </is>
      </c>
      <c r="C154" s="2" t="inlineStr">
        <is>
          <t>potential_buyer_segments</t>
        </is>
      </c>
      <c r="D154" s="2" t="inlineStr">
        <is>
          <t>agent</t>
        </is>
      </c>
      <c r="E154" s="2" t="inlineStr">
        <is>
          <t>Hatcheri atau pembenih yang membutuhkan induk untuk pemijahan</t>
        </is>
      </c>
      <c r="F154" s="4" t="inlineStr">
        <is>
          <t>inferred</t>
        </is>
      </c>
      <c r="G154" s="2" t="inlineStr">
        <is>
          <t>buyer segment inferred from a stated use/market; not stated in the evidence</t>
        </is>
      </c>
      <c r="H154" s="2" t="inlineStr"/>
      <c r="I154" s="2" t="inlineStr"/>
      <c r="J154" s="2" t="inlineStr">
        <is>
          <t>[chunk_bandeng_commercial_001 | commercial_uses] Milkfish is highly commercial in both capture fisheries and aquaculture; larvae are collected from rivers and grown in culture ponds into juveniles marketed fresh, smoked, canned or frozen, and brood stock can be raised and spawned in captivity.
[chunk_bandeng_identity_001 | identity] Bandeng is the milkfish Chanos chanos (Fabricius, 1775), the only species in family Chanidae (order Gonorynchiformes); a marine, freshwater and brackish benthopelagic, amphidromous species of the Indo-West Pacific.
[chunk_bandeng_physical_001 | physical_characteristics] Milkfish have an elongate, somewhat compressed body with a small toothless mouth, falcate pectoral fins and a large deeply forked caudal fin; olive green dorsally with silvery flanks; adults reach 180 cm SL and 14 kg.
[chunk_bandeng_processing_001 | processing_methods] Bandeng presto (pressurized milkfish) is a well-known product of Pati Regency, one of the largest milkfish producers in Central Java Province; the article characterises the bandeng presto processing chain at small-and-medium-enterprise scale.
[chunk_bandeng_taste_001 | taste_texture] Pressure-steamed milkfish had the hardest texture among the cooking methods tested; this describes the pressure-steamed product, not uncooked milkfish.</t>
        </is>
      </c>
    </row>
    <row r="155">
      <c r="A155" s="2" t="inlineStr">
        <is>
          <t>C154</t>
        </is>
      </c>
      <c r="B155" s="2" t="inlineStr">
        <is>
          <t>gelama_bunga</t>
        </is>
      </c>
      <c r="C155" s="2" t="inlineStr">
        <is>
          <t>taste</t>
        </is>
      </c>
      <c r="D155" s="2" t="inlineStr">
        <is>
          <t>agent</t>
        </is>
      </c>
      <c r="E155" s="2" t="inlineStr">
        <is>
          <t>Skor rasa 5,40</t>
        </is>
      </c>
      <c r="F155" s="5" t="inlineStr">
        <is>
          <t>unsupported</t>
        </is>
      </c>
      <c r="G155" s="2" t="inlineStr">
        <is>
          <t>sausage taste score presented as the fish's taste; drops the 'processed sausage' scope</t>
        </is>
      </c>
      <c r="H155" s="2" t="inlineStr"/>
      <c r="I155" s="2" t="inlineStr"/>
      <c r="J155"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56">
      <c r="A156" s="2" t="inlineStr">
        <is>
          <t>C155</t>
        </is>
      </c>
      <c r="B156" s="2" t="inlineStr">
        <is>
          <t>gelama_bunga</t>
        </is>
      </c>
      <c r="C156" s="2" t="inlineStr">
        <is>
          <t>texture</t>
        </is>
      </c>
      <c r="D156" s="2" t="inlineStr">
        <is>
          <t>agent</t>
        </is>
      </c>
      <c r="E156" s="2" t="inlineStr">
        <is>
          <t>Skor tekstur 5,00</t>
        </is>
      </c>
      <c r="F156" s="5" t="inlineStr">
        <is>
          <t>unsupported</t>
        </is>
      </c>
      <c r="G156" s="2" t="inlineStr">
        <is>
          <t>sausage texture score presented as the fish's texture; drops the 'processed sausage' scope</t>
        </is>
      </c>
      <c r="H156" s="2" t="inlineStr"/>
      <c r="I156" s="2" t="inlineStr"/>
      <c r="J156"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57">
      <c r="A157" s="2" t="inlineStr">
        <is>
          <t>C156</t>
        </is>
      </c>
      <c r="B157" s="2" t="inlineStr">
        <is>
          <t>gelama_bunga</t>
        </is>
      </c>
      <c r="C157" s="2" t="inlineStr">
        <is>
          <t>processing_methods</t>
        </is>
      </c>
      <c r="D157" s="2" t="inlineStr">
        <is>
          <t>agent</t>
        </is>
      </c>
      <c r="E157" s="2" t="inlineStr">
        <is>
          <t>Diolah menjadi sosis ikan 100%</t>
        </is>
      </c>
      <c r="F157" s="3" t="inlineStr">
        <is>
          <t>supported</t>
        </is>
      </c>
      <c r="G157" s="2" t="inlineStr"/>
      <c r="H157" s="2" t="inlineStr"/>
      <c r="I157" s="2" t="inlineStr"/>
      <c r="J157"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58">
      <c r="A158" s="2" t="inlineStr">
        <is>
          <t>C157</t>
        </is>
      </c>
      <c r="B158" s="2" t="inlineStr">
        <is>
          <t>gelama_bunga</t>
        </is>
      </c>
      <c r="C158" s="2" t="inlineStr">
        <is>
          <t>processing_methods</t>
        </is>
      </c>
      <c r="D158" s="2" t="inlineStr">
        <is>
          <t>agent</t>
        </is>
      </c>
      <c r="E158" s="2" t="inlineStr">
        <is>
          <t>Diolah menjadi formulasi dengan 30% daging ayam untuk pengujian sensoris dan proksimat</t>
        </is>
      </c>
      <c r="F158" s="3" t="inlineStr">
        <is>
          <t>supported</t>
        </is>
      </c>
      <c r="G158" s="2" t="inlineStr"/>
      <c r="H158" s="2" t="inlineStr"/>
      <c r="I158" s="2" t="inlineStr"/>
      <c r="J158"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59">
      <c r="A159" s="2" t="inlineStr">
        <is>
          <t>C158</t>
        </is>
      </c>
      <c r="B159" s="2" t="inlineStr">
        <is>
          <t>gelama_bunga</t>
        </is>
      </c>
      <c r="C159" s="2" t="inlineStr">
        <is>
          <t>potential_buyer_segments</t>
        </is>
      </c>
      <c r="D159" s="2" t="inlineStr">
        <is>
          <t>agent</t>
        </is>
      </c>
      <c r="E159" s="2" t="inlineStr">
        <is>
          <t>Pembeli dan pedagang ikan komersial</t>
        </is>
      </c>
      <c r="F159" s="4" t="inlineStr">
        <is>
          <t>inferred</t>
        </is>
      </c>
      <c r="G159" s="2" t="inlineStr">
        <is>
          <t>buyer segment inferred from a stated use/market; not stated in the evidence</t>
        </is>
      </c>
      <c r="H159" s="2" t="inlineStr"/>
      <c r="I159" s="2" t="inlineStr"/>
      <c r="J159"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60">
      <c r="A160" s="2" t="inlineStr">
        <is>
          <t>C159</t>
        </is>
      </c>
      <c r="B160" s="2" t="inlineStr">
        <is>
          <t>gelama_bunga</t>
        </is>
      </c>
      <c r="C160" s="2" t="inlineStr">
        <is>
          <t>potential_buyer_segments</t>
        </is>
      </c>
      <c r="D160" s="2" t="inlineStr">
        <is>
          <t>agent</t>
        </is>
      </c>
      <c r="E160" s="2" t="inlineStr">
        <is>
          <t>Industri obat tradisional Tiongkok</t>
        </is>
      </c>
      <c r="F160" s="4" t="inlineStr">
        <is>
          <t>inferred</t>
        </is>
      </c>
      <c r="G160" s="2" t="inlineStr">
        <is>
          <t>buyer segment inferred from a stated use/market; not stated in the evidence</t>
        </is>
      </c>
      <c r="H160" s="2" t="inlineStr"/>
      <c r="I160" s="2" t="inlineStr"/>
      <c r="J160"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61">
      <c r="A161" s="2" t="inlineStr">
        <is>
          <t>C160</t>
        </is>
      </c>
      <c r="B161" s="2" t="inlineStr">
        <is>
          <t>gelama_bunga</t>
        </is>
      </c>
      <c r="C161" s="2" t="inlineStr">
        <is>
          <t>potential_buyer_segments</t>
        </is>
      </c>
      <c r="D161" s="2" t="inlineStr">
        <is>
          <t>agent</t>
        </is>
      </c>
      <c r="E161" s="2" t="inlineStr">
        <is>
          <t>Praktisi pengobatan tradisional Tiongkok</t>
        </is>
      </c>
      <c r="F161" s="4" t="inlineStr">
        <is>
          <t>inferred</t>
        </is>
      </c>
      <c r="G161" s="2" t="inlineStr">
        <is>
          <t>buyer segment inferred from a stated use/market; not stated in the evidence</t>
        </is>
      </c>
      <c r="H161" s="2" t="inlineStr"/>
      <c r="I161" s="2" t="inlineStr"/>
      <c r="J161" s="2" t="inlineStr">
        <is>
          <t>[chunk_gelama_bunga_commercial_001 | commercial_uses] Yellow drum is a commercially fished species found near shore on mud to sandy-mud bottoms in semi-enclosed sea areas, and is also used in Chinese medicine.
[chunk_gelama_bunga_identity_001 | identity] Gelama bunga is the yellow drum Nibea albiflora (Richardson, 1846), family Sciaenidae (drums or croakers), a temperate benthopelagic species of the Northwest Pacific (southern Japan and East China Sea) reaching 43.5 cm SL and 1.5 kg.
[chunk_gelama_bunga_processing_001 | processing_methods] Nibea albiflora was processed into a 100% fish sausage and a formulation with 30% chicken meat for sensory and proximate testing.
[chunk_gelama_bunga_taste_001 | taste_texture] Sausage made from 100% Nibea albiflora received a reported texture score of 5.00 and taste score of 5.40; this describes the processed sausage.</t>
        </is>
      </c>
    </row>
    <row r="162">
      <c r="A162" s="2" t="inlineStr">
        <is>
          <t>C161</t>
        </is>
      </c>
      <c r="B162" s="2" t="inlineStr">
        <is>
          <t>gulamah</t>
        </is>
      </c>
      <c r="C162" s="2" t="inlineStr">
        <is>
          <t>physical_characteristics</t>
        </is>
      </c>
      <c r="D162" s="2" t="inlineStr">
        <is>
          <t>agent</t>
        </is>
      </c>
      <c r="E162" s="2" t="inlineStr">
        <is>
          <t>Memiliki 9–10 duri sirip punggung, 24–27 jari-jari lunak sirip punggung, dua duri sirip dubur, dan 6–7 jari-jari lunak sirip dubur.</t>
        </is>
      </c>
      <c r="F162" s="3" t="inlineStr">
        <is>
          <t>supported</t>
        </is>
      </c>
      <c r="G162" s="2" t="inlineStr"/>
      <c r="H162" s="2" t="inlineStr"/>
      <c r="I162" s="2" t="inlineStr"/>
      <c r="J162"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63">
      <c r="A163" s="2" t="inlineStr">
        <is>
          <t>C162</t>
        </is>
      </c>
      <c r="B163" s="2" t="inlineStr">
        <is>
          <t>gulamah</t>
        </is>
      </c>
      <c r="C163" s="2" t="inlineStr">
        <is>
          <t>processing_methods</t>
        </is>
      </c>
      <c r="D163" s="2" t="inlineStr">
        <is>
          <t>agent</t>
        </is>
      </c>
      <c r="E163" s="2" t="inlineStr">
        <is>
          <t>Diolah menjadi ikan asin; kelayakan pengolahan ikan gulamah asin telah dianalisis pada usaha skala menengah dan mikro di Desa Perlis, Kabupaten Langkat.</t>
        </is>
      </c>
      <c r="F163" s="3" t="inlineStr">
        <is>
          <t>supported</t>
        </is>
      </c>
      <c r="G163" s="2" t="inlineStr"/>
      <c r="H163" s="2" t="inlineStr"/>
      <c r="I163" s="2" t="inlineStr"/>
      <c r="J163"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64">
      <c r="A164" s="2" t="inlineStr">
        <is>
          <t>C163</t>
        </is>
      </c>
      <c r="B164" s="2" t="inlineStr">
        <is>
          <t>gulamah</t>
        </is>
      </c>
      <c r="C164" s="2" t="inlineStr">
        <is>
          <t>commercial_uses</t>
        </is>
      </c>
      <c r="D164" s="2" t="inlineStr">
        <is>
          <t>agent</t>
        </is>
      </c>
      <c r="E164" s="2" t="inlineStr">
        <is>
          <t>Berpotensi digunakan sebagai bahan baku surimi dan produk daging ikan olahan; penggunaannya masih pada tahap penelitian dan belum menunjukkan adopsi industri.</t>
        </is>
      </c>
      <c r="F164" s="3" t="inlineStr">
        <is>
          <t>supported</t>
        </is>
      </c>
      <c r="G164" s="2" t="inlineStr"/>
      <c r="H164" s="2" t="inlineStr"/>
      <c r="I164" s="2" t="inlineStr"/>
      <c r="J164"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65">
      <c r="A165" s="2" t="inlineStr">
        <is>
          <t>C164</t>
        </is>
      </c>
      <c r="B165" s="2" t="inlineStr">
        <is>
          <t>gulamah</t>
        </is>
      </c>
      <c r="C165" s="2" t="inlineStr">
        <is>
          <t>commercial_uses</t>
        </is>
      </c>
      <c r="D165" s="2" t="inlineStr">
        <is>
          <t>agent</t>
        </is>
      </c>
      <c r="E165" s="2" t="inlineStr">
        <is>
          <t>Gelatin yang diekstraksi dari tulang gulamah telah diteliti untuk digunakan dalam pembuatan permen jeli; penggunaannya masih bersifat eksperimental.</t>
        </is>
      </c>
      <c r="F165" s="3" t="inlineStr">
        <is>
          <t>supported</t>
        </is>
      </c>
      <c r="G165" s="2" t="inlineStr"/>
      <c r="H165" s="2" t="inlineStr"/>
      <c r="I165" s="2" t="inlineStr"/>
      <c r="J165"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66">
      <c r="A166" s="2" t="inlineStr">
        <is>
          <t>C165</t>
        </is>
      </c>
      <c r="B166" s="2" t="inlineStr">
        <is>
          <t>gulamah</t>
        </is>
      </c>
      <c r="C166" s="2" t="inlineStr">
        <is>
          <t>potential_buyer_segments</t>
        </is>
      </c>
      <c r="D166" s="2" t="inlineStr">
        <is>
          <t>agent</t>
        </is>
      </c>
      <c r="E166" s="2" t="inlineStr">
        <is>
          <t>Produsen surimi dan produk olahan daging ikan</t>
        </is>
      </c>
      <c r="F166" s="4" t="inlineStr">
        <is>
          <t>inferred</t>
        </is>
      </c>
      <c r="G166" s="2" t="inlineStr">
        <is>
          <t>buyer segment inferred from a research-stage use; evidence says potential, not adoption</t>
        </is>
      </c>
      <c r="H166" s="2" t="inlineStr"/>
      <c r="I166" s="2" t="inlineStr"/>
      <c r="J166"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67">
      <c r="A167" s="2" t="inlineStr">
        <is>
          <t>C166</t>
        </is>
      </c>
      <c r="B167" s="2" t="inlineStr">
        <is>
          <t>gulamah</t>
        </is>
      </c>
      <c r="C167" s="2" t="inlineStr">
        <is>
          <t>potential_buyer_segments</t>
        </is>
      </c>
      <c r="D167" s="2" t="inlineStr">
        <is>
          <t>agent</t>
        </is>
      </c>
      <c r="E167" s="2" t="inlineStr">
        <is>
          <t>Industri gelatin dan permen jeli</t>
        </is>
      </c>
      <c r="F167" s="4" t="inlineStr">
        <is>
          <t>inferred</t>
        </is>
      </c>
      <c r="G167" s="2" t="inlineStr">
        <is>
          <t>buyer segment inferred from a research-stage use; evidence says potential, not adoption</t>
        </is>
      </c>
      <c r="H167" s="2" t="inlineStr"/>
      <c r="I167" s="2" t="inlineStr"/>
      <c r="J167"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68">
      <c r="A168" s="2" t="inlineStr">
        <is>
          <t>C167</t>
        </is>
      </c>
      <c r="B168" s="2" t="inlineStr">
        <is>
          <t>gulamah</t>
        </is>
      </c>
      <c r="C168" s="2" t="inlineStr">
        <is>
          <t>potential_buyer_segments</t>
        </is>
      </c>
      <c r="D168" s="2" t="inlineStr">
        <is>
          <t>agent</t>
        </is>
      </c>
      <c r="E168" s="2" t="inlineStr">
        <is>
          <t>Perusahaan pengolahan hasil perikanan yang mengembangkan bahan baku alternatif</t>
        </is>
      </c>
      <c r="F168" s="4" t="inlineStr">
        <is>
          <t>inferred</t>
        </is>
      </c>
      <c r="G168" s="2" t="inlineStr">
        <is>
          <t>buyer segment inferred from a research-stage use; evidence says potential, not adoption</t>
        </is>
      </c>
      <c r="H168" s="2" t="inlineStr"/>
      <c r="I168" s="2" t="inlineStr"/>
      <c r="J168"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69">
      <c r="A169" s="2" t="inlineStr">
        <is>
          <t>C168</t>
        </is>
      </c>
      <c r="B169" s="2" t="inlineStr">
        <is>
          <t>gulamah</t>
        </is>
      </c>
      <c r="C169" s="2" t="inlineStr">
        <is>
          <t>potential_buyer_segments</t>
        </is>
      </c>
      <c r="D169" s="2" t="inlineStr">
        <is>
          <t>agent</t>
        </is>
      </c>
      <c r="E169" s="2" t="inlineStr">
        <is>
          <t>Lembaga penelitian dan pengembangan produk pangan berbasis ikan</t>
        </is>
      </c>
      <c r="F169" s="4" t="inlineStr">
        <is>
          <t>inferred</t>
        </is>
      </c>
      <c r="G169" s="2" t="inlineStr">
        <is>
          <t>buyer segment inferred from a research-stage use; evidence says potential, not adoption</t>
        </is>
      </c>
      <c r="H169" s="2" t="inlineStr"/>
      <c r="I169" s="2" t="inlineStr"/>
      <c r="J169" s="2" t="inlineStr">
        <is>
          <t>[chunk_gulamah_commercial_001 | commercial_uses] Johnius trachycephalus has been studied as potential raw material for surimi and processed fish-meat products; this establishes investigated potential, not industrial adoption.
[chunk_gulamah_commercial_002 | commercial_uses] Gelatin isolated from Johnius trachycephalus bones has been studied for jelly-candy application; this establishes an experimental use.
[chunk_gulamah_identity_001 | identity] Gulamah is the leaftail croaker Johnius trachycephalus (Bleeker, 1851), a small sciaenid (drums or croakers) of the Indo-Pacific (Thailand, Sumatra, Borneo) reaching 13 cm SL; it inhabits shallow coastal waters, estuaries and rivers and is a food fish.
[chunk_gulamah_physical_001 | physical_characteristics] Johnius trachycephalus has 9-10 dorsal spines, 24-27 dorsal soft rays, two anal spines, and 6-7 anal soft rays.
[chunk_gulamah_processing_001 | processing_methods] Gulamah (Johnius trachycephalus) is processed into salted fish; the feasibility of salted gulamah fish processing in Perlis Village, Langkat Regency (medium- and micro-scale businesses) was analysed.</t>
        </is>
      </c>
    </row>
    <row r="170">
      <c r="A170" s="2" t="inlineStr">
        <is>
          <t>C169</t>
        </is>
      </c>
      <c r="B170" s="2" t="inlineStr">
        <is>
          <t>kembung</t>
        </is>
      </c>
      <c r="C170" s="2" t="inlineStr">
        <is>
          <t>physical_characteristics</t>
        </is>
      </c>
      <c r="D170" s="2" t="inlineStr">
        <is>
          <t>agent</t>
        </is>
      </c>
      <c r="E170" s="2" t="inlineStr">
        <is>
          <t>Mencapai panjang cagak 24 cm dan berat 750 g; kepala lebih panjang daripada kedalaman tubuh; memiliki 2–6 bintik besar di pangkal sirip punggung pertama, bercak hitam di belakang pangkal sirip dada, perut berwarna kuning keperakan, dan gelembung renang.</t>
        </is>
      </c>
      <c r="F170" s="3" t="inlineStr">
        <is>
          <t>supported</t>
        </is>
      </c>
      <c r="G170" s="2" t="inlineStr"/>
      <c r="H170" s="2" t="inlineStr"/>
      <c r="I170" s="2" t="inlineStr"/>
      <c r="J170" s="2" t="inlineStr">
        <is>
          <t>[chunk_kembung_commercial_001 | commercial_uses] The value chain of island mackerel (Rastrelliger faughni) in selected coastal municipalities around the Lagonoy Gulf, Philippines was analysed to identify bottlenecks and areas for improvement.
[chunk_kembung_identity_001 | identity] Kembung corresponds to the island mackerel Rastrelliger faughni Matsui, 1967, family Scombridae (mackerels, tunas, bonitos), an epipelagic neritic species of the Indo-West Pacific; recognised by a black blotch behind the pectoral fin base and a yellowish silver belly.
[chunk_kembung_physical_001 | physical_characteristics] Island mackerel reach 24 cm FL and 750 g, with the head longer than the body depth, 2 to 6 large spots at the base of the first dorsal fin, and a swim bladder present; they form schools of equally sized individuals in waters where surface temperature does not fall below 17C.</t>
        </is>
      </c>
    </row>
    <row r="171">
      <c r="A171" s="2" t="inlineStr">
        <is>
          <t>C170</t>
        </is>
      </c>
      <c r="B171" s="2" t="inlineStr">
        <is>
          <t>kembung</t>
        </is>
      </c>
      <c r="C171" s="2" t="inlineStr">
        <is>
          <t>physical_characteristics</t>
        </is>
      </c>
      <c r="D171" s="2" t="inlineStr">
        <is>
          <t>agent</t>
        </is>
      </c>
      <c r="E171" s="2" t="inlineStr">
        <is>
          <t>Hidup berkelompok dengan individu berukuran sama di perairan yang suhu permukaannya tidak turun di bawah 17 °C.</t>
        </is>
      </c>
      <c r="F171" s="3" t="inlineStr">
        <is>
          <t>supported</t>
        </is>
      </c>
      <c r="G171" s="2" t="inlineStr"/>
      <c r="H171" s="2" t="inlineStr"/>
      <c r="I171" s="2" t="inlineStr"/>
      <c r="J171" s="2" t="inlineStr">
        <is>
          <t>[chunk_kembung_commercial_001 | commercial_uses] The value chain of island mackerel (Rastrelliger faughni) in selected coastal municipalities around the Lagonoy Gulf, Philippines was analysed to identify bottlenecks and areas for improvement.
[chunk_kembung_identity_001 | identity] Kembung corresponds to the island mackerel Rastrelliger faughni Matsui, 1967, family Scombridae (mackerels, tunas, bonitos), an epipelagic neritic species of the Indo-West Pacific; recognised by a black blotch behind the pectoral fin base and a yellowish silver belly.
[chunk_kembung_physical_001 | physical_characteristics] Island mackerel reach 24 cm FL and 750 g, with the head longer than the body depth, 2 to 6 large spots at the base of the first dorsal fin, and a swim bladder present; they form schools of equally sized individuals in waters where surface temperature does not fall below 17C.</t>
        </is>
      </c>
    </row>
    <row r="172">
      <c r="A172" s="2" t="inlineStr">
        <is>
          <t>C171</t>
        </is>
      </c>
      <c r="B172" s="2" t="inlineStr">
        <is>
          <t>kuniran</t>
        </is>
      </c>
      <c r="C172" s="2" t="inlineStr">
        <is>
          <t>physical_characteristics</t>
        </is>
      </c>
      <c r="D172" s="2" t="inlineStr">
        <is>
          <t>agent</t>
        </is>
      </c>
      <c r="E172" s="2" t="inlineStr">
        <is>
          <t>Kuniran dapat mencapai panjang total 22,5 cm, dengan panjang umum sekitar 18 cm.</t>
        </is>
      </c>
      <c r="F172" s="3" t="inlineStr">
        <is>
          <t>supported</t>
        </is>
      </c>
      <c r="G172" s="2" t="inlineStr"/>
      <c r="H172" s="2" t="inlineStr"/>
      <c r="I172" s="2" t="inlineStr"/>
      <c r="J172"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73">
      <c r="A173" s="2" t="inlineStr">
        <is>
          <t>C172</t>
        </is>
      </c>
      <c r="B173" s="2" t="inlineStr">
        <is>
          <t>kuniran</t>
        </is>
      </c>
      <c r="C173" s="2" t="inlineStr">
        <is>
          <t>physical_characteristics</t>
        </is>
      </c>
      <c r="D173" s="2" t="inlineStr">
        <is>
          <t>agent</t>
        </is>
      </c>
      <c r="E173" s="2" t="inlineStr">
        <is>
          <t>Ciri khasnya adalah garis kuning atau keemasan di sisi tengah tubuh, dari mata hingga pangkal sirip ekor bagian atas, sungut berwarna putih, dan garis-garis merah pada sirip ekor.</t>
        </is>
      </c>
      <c r="F173" s="3" t="inlineStr">
        <is>
          <t>supported</t>
        </is>
      </c>
      <c r="G173" s="2" t="inlineStr"/>
      <c r="H173" s="2" t="inlineStr"/>
      <c r="I173" s="2" t="inlineStr"/>
      <c r="J173"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74">
      <c r="A174" s="2" t="inlineStr">
        <is>
          <t>C173</t>
        </is>
      </c>
      <c r="B174" s="2" t="inlineStr">
        <is>
          <t>kuniran</t>
        </is>
      </c>
      <c r="C174" s="2" t="inlineStr">
        <is>
          <t>physical_characteristics</t>
        </is>
      </c>
      <c r="D174" s="2" t="inlineStr">
        <is>
          <t>agent</t>
        </is>
      </c>
      <c r="E174" s="2" t="inlineStr">
        <is>
          <t>Ikan ini membentuk kawanan besar di perairan pantai berlumpur dan biasanya berenang cepat dengan jeda singkat untuk mencari makan.</t>
        </is>
      </c>
      <c r="F174" s="3" t="inlineStr">
        <is>
          <t>supported</t>
        </is>
      </c>
      <c r="G174" s="2" t="inlineStr"/>
      <c r="H174" s="2" t="inlineStr"/>
      <c r="I174" s="2" t="inlineStr"/>
      <c r="J174"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75">
      <c r="A175" s="2" t="inlineStr">
        <is>
          <t>C174</t>
        </is>
      </c>
      <c r="B175" s="2" t="inlineStr">
        <is>
          <t>kuniran</t>
        </is>
      </c>
      <c r="C175" s="2" t="inlineStr">
        <is>
          <t>processing_methods</t>
        </is>
      </c>
      <c r="D175" s="2" t="inlineStr">
        <is>
          <t>agent</t>
        </is>
      </c>
      <c r="E175" s="2" t="inlineStr">
        <is>
          <t>Disimpan dalam es; batas penerimaan sensoris ikan biji nangka kuniran (Upeneus moluccensis) adalah 8 hari, ditentukan melalui penilaian kesegaran secara sensoris, mikrobiologis, dan kimiawi.</t>
        </is>
      </c>
      <c r="F175" s="5" t="inlineStr">
        <is>
          <t>unsupported</t>
        </is>
      </c>
      <c r="G175" s="2" t="inlineStr">
        <is>
          <t>adds the local name 'ikan biji nangka', which is not in the evidence</t>
        </is>
      </c>
      <c r="H175" s="2" t="inlineStr"/>
      <c r="I175" s="2" t="inlineStr"/>
      <c r="J175"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76">
      <c r="A176" s="2" t="inlineStr">
        <is>
          <t>C175</t>
        </is>
      </c>
      <c r="B176" s="2" t="inlineStr">
        <is>
          <t>kuniran</t>
        </is>
      </c>
      <c r="C176" s="2" t="inlineStr">
        <is>
          <t>commercial_uses</t>
        </is>
      </c>
      <c r="D176" s="2" t="inlineStr">
        <is>
          <t>agent</t>
        </is>
      </c>
      <c r="E176" s="2" t="inlineStr">
        <is>
          <t>Dijual segar di pasar sebagai ikan pangan komersial.</t>
        </is>
      </c>
      <c r="F176" s="3" t="inlineStr">
        <is>
          <t>supported</t>
        </is>
      </c>
      <c r="G176" s="2" t="inlineStr"/>
      <c r="H176" s="2" t="inlineStr"/>
      <c r="I176" s="2" t="inlineStr"/>
      <c r="J176"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77">
      <c r="A177" s="2" t="inlineStr">
        <is>
          <t>C176</t>
        </is>
      </c>
      <c r="B177" s="2" t="inlineStr">
        <is>
          <t>kuniran</t>
        </is>
      </c>
      <c r="C177" s="2" t="inlineStr">
        <is>
          <t>commercial_uses</t>
        </is>
      </c>
      <c r="D177" s="2" t="inlineStr">
        <is>
          <t>agent</t>
        </is>
      </c>
      <c r="E177" s="2" t="inlineStr">
        <is>
          <t>Dimanfaatkan untuk pembuatan tepung ikan.</t>
        </is>
      </c>
      <c r="F177" s="3" t="inlineStr">
        <is>
          <t>supported</t>
        </is>
      </c>
      <c r="G177" s="2" t="inlineStr"/>
      <c r="H177" s="2" t="inlineStr"/>
      <c r="I177" s="2" t="inlineStr"/>
      <c r="J177"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78">
      <c r="A178" s="2" t="inlineStr">
        <is>
          <t>C177</t>
        </is>
      </c>
      <c r="B178" s="2" t="inlineStr">
        <is>
          <t>kuniran</t>
        </is>
      </c>
      <c r="C178" s="2" t="inlineStr">
        <is>
          <t>commercial_uses</t>
        </is>
      </c>
      <c r="D178" s="2" t="inlineStr">
        <is>
          <t>agent</t>
        </is>
      </c>
      <c r="E178" s="2" t="inlineStr">
        <is>
          <t>Telurnya memiliki nilai komersial.</t>
        </is>
      </c>
      <c r="F178" s="3" t="inlineStr">
        <is>
          <t>supported</t>
        </is>
      </c>
      <c r="G178" s="2" t="inlineStr"/>
      <c r="H178" s="2" t="inlineStr"/>
      <c r="I178" s="2" t="inlineStr"/>
      <c r="J178"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79">
      <c r="A179" s="2" t="inlineStr">
        <is>
          <t>C178</t>
        </is>
      </c>
      <c r="B179" s="2" t="inlineStr">
        <is>
          <t>kuniran</t>
        </is>
      </c>
      <c r="C179" s="2" t="inlineStr">
        <is>
          <t>potential_buyer_segments</t>
        </is>
      </c>
      <c r="D179" s="2" t="inlineStr">
        <is>
          <t>agent</t>
        </is>
      </c>
      <c r="E179" s="2" t="inlineStr">
        <is>
          <t>Konsumen ikan segar</t>
        </is>
      </c>
      <c r="F179" s="4" t="inlineStr">
        <is>
          <t>inferred</t>
        </is>
      </c>
      <c r="G179" s="2" t="inlineStr">
        <is>
          <t>buyer segment inferred from a stated use/market; not stated in the evidence</t>
        </is>
      </c>
      <c r="H179" s="2" t="inlineStr"/>
      <c r="I179" s="2" t="inlineStr"/>
      <c r="J179"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80">
      <c r="A180" s="2" t="inlineStr">
        <is>
          <t>C179</t>
        </is>
      </c>
      <c r="B180" s="2" t="inlineStr">
        <is>
          <t>kuniran</t>
        </is>
      </c>
      <c r="C180" s="2" t="inlineStr">
        <is>
          <t>potential_buyer_segments</t>
        </is>
      </c>
      <c r="D180" s="2" t="inlineStr">
        <is>
          <t>agent</t>
        </is>
      </c>
      <c r="E180" s="2" t="inlineStr">
        <is>
          <t>Pedagang atau pasar ikan segar</t>
        </is>
      </c>
      <c r="F180" s="4" t="inlineStr">
        <is>
          <t>inferred</t>
        </is>
      </c>
      <c r="G180" s="2" t="inlineStr">
        <is>
          <t>buyer segment inferred from a stated use/market; not stated in the evidence</t>
        </is>
      </c>
      <c r="H180" s="2" t="inlineStr"/>
      <c r="I180" s="2" t="inlineStr"/>
      <c r="J180"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81">
      <c r="A181" s="2" t="inlineStr">
        <is>
          <t>C180</t>
        </is>
      </c>
      <c r="B181" s="2" t="inlineStr">
        <is>
          <t>kuniran</t>
        </is>
      </c>
      <c r="C181" s="2" t="inlineStr">
        <is>
          <t>potential_buyer_segments</t>
        </is>
      </c>
      <c r="D181" s="2" t="inlineStr">
        <is>
          <t>agent</t>
        </is>
      </c>
      <c r="E181" s="2" t="inlineStr">
        <is>
          <t>Produsen tepung ikan</t>
        </is>
      </c>
      <c r="F181" s="4" t="inlineStr">
        <is>
          <t>inferred</t>
        </is>
      </c>
      <c r="G181" s="2" t="inlineStr">
        <is>
          <t>buyer segment inferred from a stated use/market; not stated in the evidence</t>
        </is>
      </c>
      <c r="H181" s="2" t="inlineStr"/>
      <c r="I181" s="2" t="inlineStr"/>
      <c r="J181"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82">
      <c r="A182" s="2" t="inlineStr">
        <is>
          <t>C181</t>
        </is>
      </c>
      <c r="B182" s="2" t="inlineStr">
        <is>
          <t>kuniran</t>
        </is>
      </c>
      <c r="C182" s="2" t="inlineStr">
        <is>
          <t>potential_buyer_segments</t>
        </is>
      </c>
      <c r="D182" s="2" t="inlineStr">
        <is>
          <t>agent</t>
        </is>
      </c>
      <c r="E182" s="2" t="inlineStr">
        <is>
          <t>Pembeli dan pengolah telur ikan</t>
        </is>
      </c>
      <c r="F182" s="4" t="inlineStr">
        <is>
          <t>inferred</t>
        </is>
      </c>
      <c r="G182" s="2" t="inlineStr">
        <is>
          <t>buyer segment inferred from a stated use/market; not stated in the evidence</t>
        </is>
      </c>
      <c r="H182" s="2" t="inlineStr"/>
      <c r="I182" s="2" t="inlineStr"/>
      <c r="J182" s="2" t="inlineStr">
        <is>
          <t>[chunk_kuniran_commercial_001 | commercial_uses] Goldband goatfish is a commercial food fish sold fresh in markets; it is also utilized for fish meal and valued for its roe.
[chunk_kuniran_identity_001 | identity] Kuniran is the goldband goatfish Upeneus moluccensis (Bleeker, 1855), family Mullidae (goatfishes), distinguished by a mid-lateral yellow or gold stripe from the eye to the upper caudal-fin base, white barbels and red caudal-fin bars.
[chunk_kuniran_physical_001 | physical_characteristics] Goldband goatfish reach 22.5 cm TL (common length 18 cm TL); they form large schools in coastal waters with a muddy substrate and usually swim fast with short stops to feed.
[chunk_kuniran_processing_001 | processing_methods] The sensory acceptability limit of goldband goatfish (Upeneus moluccensis) stored in ice is 8 days (11 days for red mullet), determined through sensory, microbiological and chemical freshness assessment.</t>
        </is>
      </c>
    </row>
    <row r="183">
      <c r="A183" s="2" t="inlineStr">
        <is>
          <t>C182</t>
        </is>
      </c>
      <c r="B183" s="2" t="inlineStr">
        <is>
          <t>mujair</t>
        </is>
      </c>
      <c r="C183" s="2" t="inlineStr">
        <is>
          <t>physical_characteristics</t>
        </is>
      </c>
      <c r="D183" s="2" t="inlineStr">
        <is>
          <t>agent</t>
        </is>
      </c>
      <c r="E183" s="2" t="inlineStr">
        <is>
          <t>Populasi Gascoyne-Lyons dilaporkan mengalami pertumbuhan sangat terhambat, dengan kematangan pada panjang standar rata-rata 9 cm dibandingkan sekitar 18 cm pada populasi lainnya; karakteristik ini spesifik untuk populasi tersebut.</t>
        </is>
      </c>
      <c r="F183" s="3" t="inlineStr">
        <is>
          <t>supported</t>
        </is>
      </c>
      <c r="G183" s="2" t="inlineStr"/>
      <c r="H183" s="2" t="inlineStr"/>
      <c r="I183" s="2" t="inlineStr"/>
      <c r="J183"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184">
      <c r="A184" s="2" t="inlineStr">
        <is>
          <t>C183</t>
        </is>
      </c>
      <c r="B184" s="2" t="inlineStr">
        <is>
          <t>mujair</t>
        </is>
      </c>
      <c r="C184" s="2" t="inlineStr">
        <is>
          <t>processing_methods</t>
        </is>
      </c>
      <c r="D184" s="2" t="inlineStr">
        <is>
          <t>agent</t>
        </is>
      </c>
      <c r="E184" s="2" t="inlineStr">
        <is>
          <t>Disimpan dalam kondisi beku pada suhu -18 °C hingga 75 hari.</t>
        </is>
      </c>
      <c r="F184" s="3" t="inlineStr">
        <is>
          <t>supported</t>
        </is>
      </c>
      <c r="G184" s="2" t="inlineStr"/>
      <c r="H184" s="2" t="inlineStr"/>
      <c r="I184" s="2" t="inlineStr"/>
      <c r="J184"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185">
      <c r="A185" s="2" t="inlineStr">
        <is>
          <t>C184</t>
        </is>
      </c>
      <c r="B185" s="2" t="inlineStr">
        <is>
          <t>mujair</t>
        </is>
      </c>
      <c r="C185" s="2" t="inlineStr">
        <is>
          <t>commercial_uses</t>
        </is>
      </c>
      <c r="D185" s="2" t="inlineStr">
        <is>
          <t>agent</t>
        </is>
      </c>
      <c r="E185" s="2" t="inlineStr">
        <is>
          <t>Mendukung perikanan artisanal di dataran banjir Sungai Sepik, Papua Nugini.</t>
        </is>
      </c>
      <c r="F185" s="3" t="inlineStr">
        <is>
          <t>supported</t>
        </is>
      </c>
      <c r="G185" s="2" t="inlineStr"/>
      <c r="H185" s="2" t="inlineStr"/>
      <c r="I185" s="2" t="inlineStr"/>
      <c r="J185"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186">
      <c r="A186" s="2" t="inlineStr">
        <is>
          <t>C185</t>
        </is>
      </c>
      <c r="B186" s="2" t="inlineStr">
        <is>
          <t>mujair</t>
        </is>
      </c>
      <c r="C186" s="2" t="inlineStr">
        <is>
          <t>commercial_uses</t>
        </is>
      </c>
      <c r="D186" s="2" t="inlineStr">
        <is>
          <t>agent</t>
        </is>
      </c>
      <c r="E186" s="2" t="inlineStr">
        <is>
          <t>Dimanfaatkan sebagai hasil tangkapan perikanan dan menyumbang sekitar setengah dari perkiraan pendaratan tahunan.</t>
        </is>
      </c>
      <c r="F186" s="3" t="inlineStr">
        <is>
          <t>supported</t>
        </is>
      </c>
      <c r="G186" s="2" t="inlineStr"/>
      <c r="H186" s="2" t="inlineStr"/>
      <c r="I186" s="2" t="inlineStr"/>
      <c r="J186"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187">
      <c r="A187" s="2" t="inlineStr">
        <is>
          <t>C186</t>
        </is>
      </c>
      <c r="B187" s="2" t="inlineStr">
        <is>
          <t>mujair</t>
        </is>
      </c>
      <c r="C187" s="2" t="inlineStr">
        <is>
          <t>potential_buyer_segments</t>
        </is>
      </c>
      <c r="D187" s="2" t="inlineStr">
        <is>
          <t>agent</t>
        </is>
      </c>
      <c r="E187" s="2" t="inlineStr">
        <is>
          <t>Pelaku perikanan tangkap artisanal di dataran banjir</t>
        </is>
      </c>
      <c r="F187" s="4" t="inlineStr">
        <is>
          <t>inferred</t>
        </is>
      </c>
      <c r="G187" s="2" t="inlineStr">
        <is>
          <t>buyer segment inferred from a stated use/market; not stated in the evidence</t>
        </is>
      </c>
      <c r="H187" s="2" t="inlineStr"/>
      <c r="I187" s="2" t="inlineStr"/>
      <c r="J187"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188">
      <c r="A188" s="2" t="inlineStr">
        <is>
          <t>C187</t>
        </is>
      </c>
      <c r="B188" s="2" t="inlineStr">
        <is>
          <t>mujair</t>
        </is>
      </c>
      <c r="C188" s="2" t="inlineStr">
        <is>
          <t>potential_buyer_segments</t>
        </is>
      </c>
      <c r="D188" s="2" t="inlineStr">
        <is>
          <t>agent</t>
        </is>
      </c>
      <c r="E188" s="2" t="inlineStr">
        <is>
          <t>Pasar ikan yang bergantung pada hasil tangkapan Sungai Sepik, Papua Nugini</t>
        </is>
      </c>
      <c r="F188" s="4" t="inlineStr">
        <is>
          <t>inferred</t>
        </is>
      </c>
      <c r="G188" s="2" t="inlineStr">
        <is>
          <t>buyer segment inferred from a stated use/market; not stated in the evidence</t>
        </is>
      </c>
      <c r="H188" s="2" t="inlineStr"/>
      <c r="I188" s="2" t="inlineStr"/>
      <c r="J188" s="2" t="inlineStr">
        <is>
          <t>[chunk_mujair_commercial_001 | commercial_uses] Oreochromis mossambicus supports an important artisanal floodplain fishery in Papua New Guinea's Sepik River and accounts for about half of estimated annual landings.
[chunk_mujair_identity_001 | identity] Mujair is the Mozambique tilapia Oreochromis mossambicus (Peters, 1852), family Cichlidae (subfamily Pseudocrenilabrinae); a highly euryhaline freshwater/brackish benthopelagic maternal mouthbrooder, widely introduced for aquaculture and often outcompeting local species where it escapes to the wild.
[chunk_mujair_physical_001 | physical_characteristics] The Gascoyne-Lyons Oreochromis mossambicus population was reported as highly stunted, maturing at a mean standard length of 9 cm versus about 18 cm in other populations; this is population-specific.
[chunk_mujair_processing_001 | processing_methods] Mozambique tilapia (Oreochromis mossambicus) is processed into fish mince and burger; their quality was evaluated during frozen storage at -18C up to 75 days.
[chunk_mujair_taste_001 | taste_texture] Mozambique tilapia has excellent palatability with a small head, large dress-out weight and fillets without small bones.</t>
        </is>
      </c>
    </row>
    <row r="189">
      <c r="A189" s="2" t="inlineStr">
        <is>
          <t>C188</t>
        </is>
      </c>
      <c r="B189" s="2" t="inlineStr">
        <is>
          <t>nila</t>
        </is>
      </c>
      <c r="C189" s="2" t="inlineStr">
        <is>
          <t>physical_characteristics</t>
        </is>
      </c>
      <c r="D189" s="2" t="inlineStr">
        <is>
          <t>agent</t>
        </is>
      </c>
      <c r="E189" s="2" t="inlineStr">
        <is>
          <t>Nila adalah ikan tilapia bertubuh besar dan dalam dengan kepala yang relatif kecil.</t>
        </is>
      </c>
      <c r="F189" s="3" t="inlineStr">
        <is>
          <t>supported</t>
        </is>
      </c>
      <c r="G189" s="2" t="inlineStr"/>
      <c r="H189" s="2" t="inlineStr"/>
      <c r="I189" s="2" t="inlineStr"/>
      <c r="J189"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90">
      <c r="A190" s="2" t="inlineStr">
        <is>
          <t>C189</t>
        </is>
      </c>
      <c r="B190" s="2" t="inlineStr">
        <is>
          <t>nila</t>
        </is>
      </c>
      <c r="C190" s="2" t="inlineStr">
        <is>
          <t>physical_characteristics</t>
        </is>
      </c>
      <c r="D190" s="2" t="inlineStr">
        <is>
          <t>agent</t>
        </is>
      </c>
      <c r="E190" s="2" t="inlineStr">
        <is>
          <t>Ciri pembeda utamanya adalah garis-garis vertikal teratur di seluruh bagian sirip ekor pada semua tahap kehidupan.</t>
        </is>
      </c>
      <c r="F190" s="3" t="inlineStr">
        <is>
          <t>supported</t>
        </is>
      </c>
      <c r="G190" s="2" t="inlineStr"/>
      <c r="H190" s="2" t="inlineStr"/>
      <c r="I190" s="2" t="inlineStr"/>
      <c r="J190"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91">
      <c r="A191" s="2" t="inlineStr">
        <is>
          <t>C190</t>
        </is>
      </c>
      <c r="B191" s="2" t="inlineStr">
        <is>
          <t>nila</t>
        </is>
      </c>
      <c r="C191" s="2" t="inlineStr">
        <is>
          <t>physical_characteristics</t>
        </is>
      </c>
      <c r="D191" s="2" t="inlineStr">
        <is>
          <t>agent</t>
        </is>
      </c>
      <c r="E191" s="2" t="inlineStr">
        <is>
          <t>Panjang standar dapat mencapai 60 cm dan berat 4,3 kg.</t>
        </is>
      </c>
      <c r="F191" s="3" t="inlineStr">
        <is>
          <t>supported</t>
        </is>
      </c>
      <c r="G191" s="2" t="inlineStr"/>
      <c r="H191" s="2" t="inlineStr"/>
      <c r="I191" s="2" t="inlineStr"/>
      <c r="J191"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92">
      <c r="A192" s="2" t="inlineStr">
        <is>
          <t>C191</t>
        </is>
      </c>
      <c r="B192" s="2" t="inlineStr">
        <is>
          <t>nila</t>
        </is>
      </c>
      <c r="C192" s="2" t="inlineStr">
        <is>
          <t>processing_methods</t>
        </is>
      </c>
      <c r="D192" s="2" t="inlineStr">
        <is>
          <t>agent</t>
        </is>
      </c>
      <c r="E192" s="2" t="inlineStr">
        <is>
          <t>Diolah menjadi filet tanpa kulit dengan rendemen sekitar 33% pada ikan dengan faktor kondisi 3,11.</t>
        </is>
      </c>
      <c r="F192" s="3" t="inlineStr">
        <is>
          <t>supported</t>
        </is>
      </c>
      <c r="G192" s="2" t="inlineStr"/>
      <c r="H192" s="2" t="inlineStr"/>
      <c r="I192" s="2" t="inlineStr"/>
      <c r="J192"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93">
      <c r="A193" s="2" t="inlineStr">
        <is>
          <t>C192</t>
        </is>
      </c>
      <c r="B193" s="2" t="inlineStr">
        <is>
          <t>nila</t>
        </is>
      </c>
      <c r="C193" s="2" t="inlineStr">
        <is>
          <t>commercial_uses</t>
        </is>
      </c>
      <c r="D193" s="2" t="inlineStr">
        <is>
          <t>agent</t>
        </is>
      </c>
      <c r="E193" s="2" t="inlineStr">
        <is>
          <t>Dibudidayakan dan dipasarkan sebagai salah satu ikan konsumsi utama secara global.</t>
        </is>
      </c>
      <c r="F193" s="3" t="inlineStr">
        <is>
          <t>supported</t>
        </is>
      </c>
      <c r="G193" s="2" t="inlineStr"/>
      <c r="H193" s="2" t="inlineStr"/>
      <c r="I193" s="2" t="inlineStr"/>
      <c r="J193"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94">
      <c r="A194" s="2" t="inlineStr">
        <is>
          <t>C193</t>
        </is>
      </c>
      <c r="B194" s="2" t="inlineStr">
        <is>
          <t>nila</t>
        </is>
      </c>
      <c r="C194" s="2" t="inlineStr">
        <is>
          <t>commercial_uses</t>
        </is>
      </c>
      <c r="D194" s="2" t="inlineStr">
        <is>
          <t>agent</t>
        </is>
      </c>
      <c r="E194" s="2" t="inlineStr">
        <is>
          <t>Merupakan kelompok ikan budidaya terpenting kedua setelah ikan mas dan jenis ikan budidaya yang paling banyak dibudidayakan.</t>
        </is>
      </c>
      <c r="F194" s="3" t="inlineStr">
        <is>
          <t>supported</t>
        </is>
      </c>
      <c r="G194" s="2" t="inlineStr"/>
      <c r="H194" s="2" t="inlineStr"/>
      <c r="I194" s="2" t="inlineStr"/>
      <c r="J194"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95">
      <c r="A195" s="2" t="inlineStr">
        <is>
          <t>C194</t>
        </is>
      </c>
      <c r="B195" s="2" t="inlineStr">
        <is>
          <t>nila</t>
        </is>
      </c>
      <c r="C195" s="2" t="inlineStr">
        <is>
          <t>commercial_uses</t>
        </is>
      </c>
      <c r="D195" s="2" t="inlineStr">
        <is>
          <t>agent</t>
        </is>
      </c>
      <c r="E195" s="2" t="inlineStr">
        <is>
          <t>Berkontribusi pada produksi global ikan nila dan nilai penjualan lebih dari USD 5 miliar, yang sebagian besar berasal dari nila Nil.</t>
        </is>
      </c>
      <c r="F195" s="5" t="inlineStr">
        <is>
          <t>unsupported</t>
        </is>
      </c>
      <c r="G195" s="2" t="inlineStr">
        <is>
          <t>states USD 5 billion sales as fact; evidence gives it as a projection (2003 -&gt; 2010)</t>
        </is>
      </c>
      <c r="H195" s="2" t="inlineStr"/>
      <c r="I195" s="2" t="inlineStr"/>
      <c r="J195"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96">
      <c r="A196" s="2" t="inlineStr">
        <is>
          <t>C195</t>
        </is>
      </c>
      <c r="B196" s="2" t="inlineStr">
        <is>
          <t>nila</t>
        </is>
      </c>
      <c r="C196" s="2" t="inlineStr">
        <is>
          <t>potential_buyer_segments</t>
        </is>
      </c>
      <c r="D196" s="2" t="inlineStr">
        <is>
          <t>agent</t>
        </is>
      </c>
      <c r="E196" s="2" t="inlineStr">
        <is>
          <t>Pembeli ikan budidaya</t>
        </is>
      </c>
      <c r="F196" s="4" t="inlineStr">
        <is>
          <t>inferred</t>
        </is>
      </c>
      <c r="G196" s="2" t="inlineStr">
        <is>
          <t>buyer segment inferred from a stated use/market; not stated in the evidence</t>
        </is>
      </c>
      <c r="H196" s="2" t="inlineStr"/>
      <c r="I196" s="2" t="inlineStr"/>
      <c r="J196"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97">
      <c r="A197" s="2" t="inlineStr">
        <is>
          <t>C196</t>
        </is>
      </c>
      <c r="B197" s="2" t="inlineStr">
        <is>
          <t>nila</t>
        </is>
      </c>
      <c r="C197" s="2" t="inlineStr">
        <is>
          <t>potential_buyer_segments</t>
        </is>
      </c>
      <c r="D197" s="2" t="inlineStr">
        <is>
          <t>agent</t>
        </is>
      </c>
      <c r="E197" s="2" t="inlineStr">
        <is>
          <t>Pedagang dan distributor ikan</t>
        </is>
      </c>
      <c r="F197" s="4" t="inlineStr">
        <is>
          <t>inferred</t>
        </is>
      </c>
      <c r="G197" s="2" t="inlineStr">
        <is>
          <t>buyer segment inferred from a stated use/market; not stated in the evidence</t>
        </is>
      </c>
      <c r="H197" s="2" t="inlineStr"/>
      <c r="I197" s="2" t="inlineStr"/>
      <c r="J197"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98">
      <c r="A198" s="2" t="inlineStr">
        <is>
          <t>C197</t>
        </is>
      </c>
      <c r="B198" s="2" t="inlineStr">
        <is>
          <t>nila</t>
        </is>
      </c>
      <c r="C198" s="2" t="inlineStr">
        <is>
          <t>potential_buyer_segments</t>
        </is>
      </c>
      <c r="D198" s="2" t="inlineStr">
        <is>
          <t>agent</t>
        </is>
      </c>
      <c r="E198" s="2" t="inlineStr">
        <is>
          <t>Pelaku industri pengolahan ikan</t>
        </is>
      </c>
      <c r="F198" s="4" t="inlineStr">
        <is>
          <t>inferred</t>
        </is>
      </c>
      <c r="G198" s="2" t="inlineStr">
        <is>
          <t>buyer segment inferred from a stated use/market; not stated in the evidence</t>
        </is>
      </c>
      <c r="H198" s="2" t="inlineStr"/>
      <c r="I198" s="2" t="inlineStr"/>
      <c r="J198"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199">
      <c r="A199" s="2" t="inlineStr">
        <is>
          <t>C198</t>
        </is>
      </c>
      <c r="B199" s="2" t="inlineStr">
        <is>
          <t>nila</t>
        </is>
      </c>
      <c r="C199" s="2" t="inlineStr">
        <is>
          <t>potential_buyer_segments</t>
        </is>
      </c>
      <c r="D199" s="2" t="inlineStr">
        <is>
          <t>agent</t>
        </is>
      </c>
      <c r="E199" s="2" t="inlineStr">
        <is>
          <t>Pasar ikan konsumsi</t>
        </is>
      </c>
      <c r="F199" s="4" t="inlineStr">
        <is>
          <t>inferred</t>
        </is>
      </c>
      <c r="G199" s="2" t="inlineStr">
        <is>
          <t>buyer segment inferred from a stated use/market; not stated in the evidence</t>
        </is>
      </c>
      <c r="H199" s="2" t="inlineStr"/>
      <c r="I199" s="2" t="inlineStr"/>
      <c r="J199" s="2" t="inlineStr">
        <is>
          <t>[chunk_nila_commercial_001 | commercial_uses] Tilapia is the second most important group of farmed fish after carps and the most widely grown of any farmed fish; global tilapia production was projected to increase from 1.5 million tonnes in 2003 to 2.5 million tonnes by 2010, with a sales value above USD 5 billion, most of it attributed to Nile tilapia.
[chunk_nila_identity_001 | identity] Nila is the Nile tilapia Oreochromis niloticus (Linnaeus, 1758) [Cichlidae]; globally the most important tilapia species in fish farming, and the predominant cultured species among tilapias.
[chunk_nila_physical_001 | physical_characteristics] Nile tilapia is a large deep-bodied tilapia with a relatively small head; its most distinguishing characteristic is regular vertical stripes throughout the depth of the caudal fin at all life stages; reaches 60 cm SL and 4.3 kg.
[chunk_nila_processing_001 | processing_methods] Nile tilapia can be processed into skinless fillets; FAO reports a 33 percent skinless-fillet yield for fish with a condition factor of 3.11.
[chunk_nila_taste_001 | taste_texture] Nile tilapia fillets are described as an ideal menu addition due to their reasonable price, year-round supply, mild, delicious flavour and flexibility in preparation; virtually all casual dining restaurant chains in the USA feature tilapia.</t>
        </is>
      </c>
    </row>
    <row r="200">
      <c r="A200" s="2" t="inlineStr">
        <is>
          <t>C199</t>
        </is>
      </c>
      <c r="B200" s="2" t="inlineStr">
        <is>
          <t>senangin</t>
        </is>
      </c>
      <c r="C200" s="2" t="inlineStr">
        <is>
          <t>physical_characteristics</t>
        </is>
      </c>
      <c r="D200" s="2" t="inlineStr">
        <is>
          <t>agent</t>
        </is>
      </c>
      <c r="E200" s="2" t="inlineStr">
        <is>
          <t>Memiliki empat filamen sirip dada bebas.</t>
        </is>
      </c>
      <c r="F200" s="3" t="inlineStr">
        <is>
          <t>supported</t>
        </is>
      </c>
      <c r="G200" s="2" t="inlineStr"/>
      <c r="H200" s="2" t="inlineStr"/>
      <c r="I200" s="2" t="inlineStr"/>
      <c r="J200"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201">
      <c r="A201" s="2" t="inlineStr">
        <is>
          <t>C200</t>
        </is>
      </c>
      <c r="B201" s="2" t="inlineStr">
        <is>
          <t>senangin</t>
        </is>
      </c>
      <c r="C201" s="2" t="inlineStr">
        <is>
          <t>physical_characteristics</t>
        </is>
      </c>
      <c r="D201" s="2" t="inlineStr">
        <is>
          <t>agent</t>
        </is>
      </c>
      <c r="E201" s="2" t="inlineStr">
        <is>
          <t>Dapat tumbuh hingga panjang total 200 cm dan berat 145 kg, dengan panjang umum sekitar 50 cm.</t>
        </is>
      </c>
      <c r="F201" s="3" t="inlineStr">
        <is>
          <t>supported</t>
        </is>
      </c>
      <c r="G201" s="2" t="inlineStr"/>
      <c r="H201" s="2" t="inlineStr"/>
      <c r="I201" s="2" t="inlineStr"/>
      <c r="J201"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202">
      <c r="A202" s="2" t="inlineStr">
        <is>
          <t>C201</t>
        </is>
      </c>
      <c r="B202" s="2" t="inlineStr">
        <is>
          <t>senangin</t>
        </is>
      </c>
      <c r="C202" s="2" t="inlineStr">
        <is>
          <t>physical_characteristics</t>
        </is>
      </c>
      <c r="D202" s="2" t="inlineStr">
        <is>
          <t>agent</t>
        </is>
      </c>
      <c r="E202" s="2" t="inlineStr">
        <is>
          <t>Membran sirip dada berwarna kuning cerah saat hidup, menjadi kuning kusam pada spesimen besar, sedangkan filamen sirip dada berwarna putih.</t>
        </is>
      </c>
      <c r="F202" s="3" t="inlineStr">
        <is>
          <t>supported</t>
        </is>
      </c>
      <c r="G202" s="2" t="inlineStr"/>
      <c r="H202" s="2" t="inlineStr"/>
      <c r="I202" s="2" t="inlineStr"/>
      <c r="J202"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203">
      <c r="A203" s="2" t="inlineStr">
        <is>
          <t>C202</t>
        </is>
      </c>
      <c r="B203" s="2" t="inlineStr">
        <is>
          <t>senangin</t>
        </is>
      </c>
      <c r="C203" s="2" t="inlineStr">
        <is>
          <t>commercial_uses</t>
        </is>
      </c>
      <c r="D203" s="2" t="inlineStr">
        <is>
          <t>agent</t>
        </is>
      </c>
      <c r="E203" s="2" t="inlineStr">
        <is>
          <t>Dibudidayakan dalam akuakultur komersial</t>
        </is>
      </c>
      <c r="F203" s="3" t="inlineStr">
        <is>
          <t>supported</t>
        </is>
      </c>
      <c r="G203" s="2" t="inlineStr"/>
      <c r="H203" s="2" t="inlineStr"/>
      <c r="I203" s="2" t="inlineStr"/>
      <c r="J203"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204">
      <c r="A204" s="2" t="inlineStr">
        <is>
          <t>C203</t>
        </is>
      </c>
      <c r="B204" s="2" t="inlineStr">
        <is>
          <t>senangin</t>
        </is>
      </c>
      <c r="C204" s="2" t="inlineStr">
        <is>
          <t>potential_buyer_segments</t>
        </is>
      </c>
      <c r="D204" s="2" t="inlineStr">
        <is>
          <t>agent</t>
        </is>
      </c>
      <c r="E204" s="2" t="inlineStr">
        <is>
          <t>Pembeli ikan konsumsi segar</t>
        </is>
      </c>
      <c r="F204" s="4" t="inlineStr">
        <is>
          <t>inferred</t>
        </is>
      </c>
      <c r="G204" s="2" t="inlineStr">
        <is>
          <t>buyer segment inferred from a stated use/market; not stated in the evidence</t>
        </is>
      </c>
      <c r="H204" s="2" t="inlineStr"/>
      <c r="I204" s="2" t="inlineStr"/>
      <c r="J204"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205">
      <c r="A205" s="2" t="inlineStr">
        <is>
          <t>C204</t>
        </is>
      </c>
      <c r="B205" s="2" t="inlineStr">
        <is>
          <t>senangin</t>
        </is>
      </c>
      <c r="C205" s="2" t="inlineStr">
        <is>
          <t>potential_buyer_segments</t>
        </is>
      </c>
      <c r="D205" s="2" t="inlineStr">
        <is>
          <t>agent</t>
        </is>
      </c>
      <c r="E205" s="2" t="inlineStr">
        <is>
          <t>Pedagang atau distributor ikan beku</t>
        </is>
      </c>
      <c r="F205" s="4" t="inlineStr">
        <is>
          <t>inferred</t>
        </is>
      </c>
      <c r="G205" s="2" t="inlineStr">
        <is>
          <t>buyer segment inferred from a stated use/market; not stated in the evidence</t>
        </is>
      </c>
      <c r="H205" s="2" t="inlineStr"/>
      <c r="I205" s="2" t="inlineStr"/>
      <c r="J205"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206">
      <c r="A206" s="2" t="inlineStr">
        <is>
          <t>C205</t>
        </is>
      </c>
      <c r="B206" s="2" t="inlineStr">
        <is>
          <t>senangin</t>
        </is>
      </c>
      <c r="C206" s="2" t="inlineStr">
        <is>
          <t>potential_buyer_segments</t>
        </is>
      </c>
      <c r="D206" s="2" t="inlineStr">
        <is>
          <t>agent</t>
        </is>
      </c>
      <c r="E206" s="2" t="inlineStr">
        <is>
          <t>Pengolah ikan kering atau asin</t>
        </is>
      </c>
      <c r="F206" s="4" t="inlineStr">
        <is>
          <t>inferred</t>
        </is>
      </c>
      <c r="G206" s="2" t="inlineStr">
        <is>
          <t>buyer segment inferred from a stated use/market; not stated in the evidence</t>
        </is>
      </c>
      <c r="H206" s="2" t="inlineStr"/>
      <c r="I206" s="2" t="inlineStr"/>
      <c r="J206"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207">
      <c r="A207" s="2" t="inlineStr">
        <is>
          <t>C206</t>
        </is>
      </c>
      <c r="B207" s="2" t="inlineStr">
        <is>
          <t>senangin</t>
        </is>
      </c>
      <c r="C207" s="2" t="inlineStr">
        <is>
          <t>potential_buyer_segments</t>
        </is>
      </c>
      <c r="D207" s="2" t="inlineStr">
        <is>
          <t>agent</t>
        </is>
      </c>
      <c r="E207" s="2" t="inlineStr">
        <is>
          <t>Pelaku usaha akuakultur komersial</t>
        </is>
      </c>
      <c r="F207" s="4" t="inlineStr">
        <is>
          <t>inferred</t>
        </is>
      </c>
      <c r="G207" s="2" t="inlineStr">
        <is>
          <t>buyer segment inferred from a stated use/market; not stated in the evidence</t>
        </is>
      </c>
      <c r="H207" s="2" t="inlineStr"/>
      <c r="I207" s="2" t="inlineStr"/>
      <c r="J207" s="2" t="inlineStr">
        <is>
          <t>[chunk_senangin_commercial_001 | commercial_uses] Fourfinger threadfin is a highly commercial food fish with commercial aquaculture; adults occur mainly over shallow muddy bottoms in coastal waters and enter rivers; marketed fresh, frozen, and dried or salted.
[chunk_senangin_identity_001 | identity] Senangin is the fourfinger threadfin Eleutheronema tetradactylum (Shaw, 1804), family Polynemidae (Threadfins), distinguished by four free pectoral filaments; an Indo-Pacific marine, freshwater and brackish pelagic-neritic species.
[chunk_senangin_physical_001 | physical_characteristics] Fourfinger threadfin grow to 200 cm TL and 145 kg (common length 50 cm TL); pectoral fin membranes are vivid yellow in life (dusky yellow in large specimens) and pectoral filaments are white; the species is a protandrous hermaphrodite.
[chunk_senangin_processing_001 | processing_methods] Eleutheronema tetradactylum is marketed fresh, frozen, dried, or salted.</t>
        </is>
      </c>
    </row>
    <row r="208">
      <c r="A208" s="2" t="inlineStr">
        <is>
          <t>C207</t>
        </is>
      </c>
      <c r="B208" s="2" t="inlineStr">
        <is>
          <t>tenggiri</t>
        </is>
      </c>
      <c r="C208" s="2" t="inlineStr">
        <is>
          <t>processing_methods</t>
        </is>
      </c>
      <c r="D208" s="2" t="inlineStr">
        <is>
          <t>agent</t>
        </is>
      </c>
      <c r="E208" s="2" t="inlineStr">
        <is>
          <t>Dipasarkan dalam keadaan segar</t>
        </is>
      </c>
      <c r="F208" s="4" t="inlineStr">
        <is>
          <t>inferred</t>
        </is>
      </c>
      <c r="G208" s="2" t="inlineStr">
        <is>
          <t>generalises S. commerson facts to the 5-species tenggiri label without saying so</t>
        </is>
      </c>
      <c r="H208" s="2" t="inlineStr"/>
      <c r="I208" s="2" t="inlineStr"/>
      <c r="J208"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09">
      <c r="A209" s="2" t="inlineStr">
        <is>
          <t>C208</t>
        </is>
      </c>
      <c r="B209" s="2" t="inlineStr">
        <is>
          <t>tenggiri</t>
        </is>
      </c>
      <c r="C209" s="2" t="inlineStr">
        <is>
          <t>commercial_uses</t>
        </is>
      </c>
      <c r="D209" s="2" t="inlineStr">
        <is>
          <t>agent</t>
        </is>
      </c>
      <c r="E209" s="2" t="inlineStr">
        <is>
          <t>Dijual terutama dalam keadaan segar</t>
        </is>
      </c>
      <c r="F209" s="4" t="inlineStr">
        <is>
          <t>inferred</t>
        </is>
      </c>
      <c r="G209" s="2" t="inlineStr">
        <is>
          <t>generalises S. commerson facts to the 5-species tenggiri label without saying so</t>
        </is>
      </c>
      <c r="H209" s="2" t="inlineStr"/>
      <c r="I209" s="2" t="inlineStr"/>
      <c r="J209"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10">
      <c r="A210" s="2" t="inlineStr">
        <is>
          <t>C209</t>
        </is>
      </c>
      <c r="B210" s="2" t="inlineStr">
        <is>
          <t>tenggiri</t>
        </is>
      </c>
      <c r="C210" s="2" t="inlineStr">
        <is>
          <t>commercial_uses</t>
        </is>
      </c>
      <c r="D210" s="2" t="inlineStr">
        <is>
          <t>agent</t>
        </is>
      </c>
      <c r="E210" s="2" t="inlineStr">
        <is>
          <t>Dijual dalam bentuk asin-kering</t>
        </is>
      </c>
      <c r="F210" s="4" t="inlineStr">
        <is>
          <t>inferred</t>
        </is>
      </c>
      <c r="G210" s="2" t="inlineStr">
        <is>
          <t>generalises S. commerson facts to the 5-species tenggiri label without saying so</t>
        </is>
      </c>
      <c r="H210" s="2" t="inlineStr"/>
      <c r="I210" s="2" t="inlineStr"/>
      <c r="J210"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11">
      <c r="A211" s="2" t="inlineStr">
        <is>
          <t>C210</t>
        </is>
      </c>
      <c r="B211" s="2" t="inlineStr">
        <is>
          <t>tenggiri</t>
        </is>
      </c>
      <c r="C211" s="2" t="inlineStr">
        <is>
          <t>commercial_uses</t>
        </is>
      </c>
      <c r="D211" s="2" t="inlineStr">
        <is>
          <t>agent</t>
        </is>
      </c>
      <c r="E211" s="2" t="inlineStr">
        <is>
          <t>Dijual dalam bentuk beku</t>
        </is>
      </c>
      <c r="F211" s="4" t="inlineStr">
        <is>
          <t>inferred</t>
        </is>
      </c>
      <c r="G211" s="2" t="inlineStr">
        <is>
          <t>generalises S. commerson facts to the 5-species tenggiri label without saying so</t>
        </is>
      </c>
      <c r="H211" s="2" t="inlineStr"/>
      <c r="I211" s="2" t="inlineStr"/>
      <c r="J211"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12">
      <c r="A212" s="2" t="inlineStr">
        <is>
          <t>C211</t>
        </is>
      </c>
      <c r="B212" s="2" t="inlineStr">
        <is>
          <t>tenggiri</t>
        </is>
      </c>
      <c r="C212" s="2" t="inlineStr">
        <is>
          <t>commercial_uses</t>
        </is>
      </c>
      <c r="D212" s="2" t="inlineStr">
        <is>
          <t>agent</t>
        </is>
      </c>
      <c r="E212" s="2" t="inlineStr">
        <is>
          <t>Dijual dalam bentuk asap</t>
        </is>
      </c>
      <c r="F212" s="4" t="inlineStr">
        <is>
          <t>inferred</t>
        </is>
      </c>
      <c r="G212" s="2" t="inlineStr">
        <is>
          <t>generalises S. commerson facts to the 5-species tenggiri label without saying so</t>
        </is>
      </c>
      <c r="H212" s="2" t="inlineStr"/>
      <c r="I212" s="2" t="inlineStr"/>
      <c r="J212"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13">
      <c r="A213" s="2" t="inlineStr">
        <is>
          <t>C212</t>
        </is>
      </c>
      <c r="B213" s="2" t="inlineStr">
        <is>
          <t>tenggiri</t>
        </is>
      </c>
      <c r="C213" s="2" t="inlineStr">
        <is>
          <t>commercial_uses</t>
        </is>
      </c>
      <c r="D213" s="2" t="inlineStr">
        <is>
          <t>agent</t>
        </is>
      </c>
      <c r="E213" s="2" t="inlineStr">
        <is>
          <t>Dijual dalam bentuk kalengan</t>
        </is>
      </c>
      <c r="F213" s="4" t="inlineStr">
        <is>
          <t>inferred</t>
        </is>
      </c>
      <c r="G213" s="2" t="inlineStr">
        <is>
          <t>generalises S. commerson facts to the 5-species tenggiri label without saying so</t>
        </is>
      </c>
      <c r="H213" s="2" t="inlineStr"/>
      <c r="I213" s="2" t="inlineStr"/>
      <c r="J213"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14">
      <c r="A214" s="2" t="inlineStr">
        <is>
          <t>C213</t>
        </is>
      </c>
      <c r="B214" s="2" t="inlineStr">
        <is>
          <t>tenggiri</t>
        </is>
      </c>
      <c r="C214" s="2" t="inlineStr">
        <is>
          <t>potential_buyer_segments</t>
        </is>
      </c>
      <c r="D214" s="2" t="inlineStr">
        <is>
          <t>agent</t>
        </is>
      </c>
      <c r="E214" s="2" t="inlineStr">
        <is>
          <t>Pedagang dan pengecer ikan segar</t>
        </is>
      </c>
      <c r="F214" s="4" t="inlineStr">
        <is>
          <t>inferred</t>
        </is>
      </c>
      <c r="G214" s="2" t="inlineStr">
        <is>
          <t>buyer segment inferred from a stated use/market; not stated in the evidence; also generalises S. commerson to tenggiri</t>
        </is>
      </c>
      <c r="H214" s="2" t="inlineStr"/>
      <c r="I214" s="2" t="inlineStr"/>
      <c r="J214"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15">
      <c r="A215" s="2" t="inlineStr">
        <is>
          <t>C214</t>
        </is>
      </c>
      <c r="B215" s="2" t="inlineStr">
        <is>
          <t>tenggiri</t>
        </is>
      </c>
      <c r="C215" s="2" t="inlineStr">
        <is>
          <t>potential_buyer_segments</t>
        </is>
      </c>
      <c r="D215" s="2" t="inlineStr">
        <is>
          <t>agent</t>
        </is>
      </c>
      <c r="E215" s="2" t="inlineStr">
        <is>
          <t>Restoran dan usaha jasa boga</t>
        </is>
      </c>
      <c r="F215" s="4" t="inlineStr">
        <is>
          <t>inferred</t>
        </is>
      </c>
      <c r="G215" s="2" t="inlineStr">
        <is>
          <t>buyer segment inferred from a stated use/market; not stated in the evidence; also generalises S. commerson to tenggiri</t>
        </is>
      </c>
      <c r="H215" s="2" t="inlineStr"/>
      <c r="I215" s="2" t="inlineStr"/>
      <c r="J215"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16">
      <c r="A216" s="2" t="inlineStr">
        <is>
          <t>C215</t>
        </is>
      </c>
      <c r="B216" s="2" t="inlineStr">
        <is>
          <t>tenggiri</t>
        </is>
      </c>
      <c r="C216" s="2" t="inlineStr">
        <is>
          <t>potential_buyer_segments</t>
        </is>
      </c>
      <c r="D216" s="2" t="inlineStr">
        <is>
          <t>agent</t>
        </is>
      </c>
      <c r="E216" s="2" t="inlineStr">
        <is>
          <t>Produsen ikan asin atau ikan kering</t>
        </is>
      </c>
      <c r="F216" s="4" t="inlineStr">
        <is>
          <t>inferred</t>
        </is>
      </c>
      <c r="G216" s="2" t="inlineStr">
        <is>
          <t>buyer segment inferred from a stated use/market; not stated in the evidence; also generalises S. commerson to tenggiri</t>
        </is>
      </c>
      <c r="H216" s="2" t="inlineStr"/>
      <c r="I216" s="2" t="inlineStr"/>
      <c r="J216"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17">
      <c r="A217" s="2" t="inlineStr">
        <is>
          <t>C216</t>
        </is>
      </c>
      <c r="B217" s="2" t="inlineStr">
        <is>
          <t>tenggiri</t>
        </is>
      </c>
      <c r="C217" s="2" t="inlineStr">
        <is>
          <t>potential_buyer_segments</t>
        </is>
      </c>
      <c r="D217" s="2" t="inlineStr">
        <is>
          <t>agent</t>
        </is>
      </c>
      <c r="E217" s="2" t="inlineStr">
        <is>
          <t>Distributor dan pengecer makanan beku</t>
        </is>
      </c>
      <c r="F217" s="4" t="inlineStr">
        <is>
          <t>inferred</t>
        </is>
      </c>
      <c r="G217" s="2" t="inlineStr">
        <is>
          <t>buyer segment inferred from a stated use/market; not stated in the evidence; also generalises S. commerson to tenggiri</t>
        </is>
      </c>
      <c r="H217" s="2" t="inlineStr"/>
      <c r="I217" s="2" t="inlineStr"/>
      <c r="J217"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18">
      <c r="A218" s="2" t="inlineStr">
        <is>
          <t>C217</t>
        </is>
      </c>
      <c r="B218" s="2" t="inlineStr">
        <is>
          <t>tenggiri</t>
        </is>
      </c>
      <c r="C218" s="2" t="inlineStr">
        <is>
          <t>potential_buyer_segments</t>
        </is>
      </c>
      <c r="D218" s="2" t="inlineStr">
        <is>
          <t>agent</t>
        </is>
      </c>
      <c r="E218" s="2" t="inlineStr">
        <is>
          <t>Produsen ikan asap</t>
        </is>
      </c>
      <c r="F218" s="4" t="inlineStr">
        <is>
          <t>inferred</t>
        </is>
      </c>
      <c r="G218" s="2" t="inlineStr">
        <is>
          <t>buyer segment inferred from a stated use/market; not stated in the evidence; also generalises S. commerson to tenggiri</t>
        </is>
      </c>
      <c r="H218" s="2" t="inlineStr"/>
      <c r="I218" s="2" t="inlineStr"/>
      <c r="J218"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19">
      <c r="A219" s="2" t="inlineStr">
        <is>
          <t>C218</t>
        </is>
      </c>
      <c r="B219" s="2" t="inlineStr">
        <is>
          <t>tenggiri</t>
        </is>
      </c>
      <c r="C219" s="2" t="inlineStr">
        <is>
          <t>potential_buyer_segments</t>
        </is>
      </c>
      <c r="D219" s="2" t="inlineStr">
        <is>
          <t>agent</t>
        </is>
      </c>
      <c r="E219" s="2" t="inlineStr">
        <is>
          <t>Produsen makanan kaleng berbahan ikan</t>
        </is>
      </c>
      <c r="F219" s="4" t="inlineStr">
        <is>
          <t>inferred</t>
        </is>
      </c>
      <c r="G219" s="2" t="inlineStr">
        <is>
          <t>buyer segment inferred from a stated use/market; not stated in the evidence; also generalises S. commerson to tenggiri</t>
        </is>
      </c>
      <c r="H219" s="2" t="inlineStr"/>
      <c r="I219" s="2" t="inlineStr"/>
      <c r="J219" s="2" t="inlineStr">
        <is>
          <t>[chunk_tenggiri_commercial_001 | commercial_uses] Scomberomorus commerson, one candidate species within the ambiguous tenggiri label, is marketed mainly fresh and also dried-salted, frozen, smoked, and canned.
[chunk_tenggiri_identity_001 | identity] 'Tenggiri' (Bahasa Indonesia and Malay, Indonesia and Malaysia) is a vernacular name shared by five species: Sarda orientalis, Scomberomorus commerson, Scomberomorus guttatus, Scomberomorus koreanus and Scomberomorus lineolatus; the label is therefore ambiguous without a species assignment.
[chunk_tenggiri_identity_002 | identity] Scomberomorus commerson (Lacepede, 1800), the narrow-barred Spanish mackerel, is one candidate species for 'tenggiri': a large pelagic scombrid of the Indo-West Pacific reaching 240 cm FL, with iridescent blue-grey back and numerous thin wavy vertical bands.
[chunk_tenggiri_identity_003 | identity] Scomberomorus guttatus (Bloch &amp; Schneider, 1801), the Indo-Pacific king mackerel, is another candidate species for 'tenggiri', reaching 81.5 cm FL and 4 kg; sides silvery white with several rows of round dark brownish spots along the lateral line.
[chunk_tenggiri_physical_001 | physical_characteristics] Scomberomorus commerson, one candidate species within the ambiguous tenggiri label, has 15-18 dorsal spines.
[chunk_tenggiri_processing_001 | processing_methods] S. commerson is marketed mainly fresh, also dried-salted, commonly made into fish balls, and frozen, smoked or canned; a lipid-soluble ciguatoxin-like toxin has been found in the flesh of specimens from the east coast of Queensland, Australia.</t>
        </is>
      </c>
    </row>
    <row r="220">
      <c r="A220" s="2" t="inlineStr">
        <is>
          <t>C219</t>
        </is>
      </c>
      <c r="B220" s="2" t="inlineStr">
        <is>
          <t>tuna</t>
        </is>
      </c>
      <c r="C220" s="2" t="inlineStr">
        <is>
          <t>physical_characteristics</t>
        </is>
      </c>
      <c r="D220" s="2" t="inlineStr">
        <is>
          <t>agent</t>
        </is>
      </c>
      <c r="E220" s="2" t="inlineStr">
        <is>
          <t>Berbentuk torpedo, berwarna biru tua metalik di bagian atas dan kuning hingga keperakan di bagian bawah, dengan sirip punggung, sirip dubur, dan finlet berwarna kuning cerah.</t>
        </is>
      </c>
      <c r="F220" s="5" t="inlineStr">
        <is>
          <t>unsupported</t>
        </is>
      </c>
      <c r="G220" s="2" t="inlineStr">
        <is>
          <t>generalises one Thunnus species' facts to the genus-level tuna label without saying so; yellowfin colouring stated for all tuna</t>
        </is>
      </c>
      <c r="H220" s="2" t="inlineStr"/>
      <c r="I220" s="2" t="inlineStr"/>
      <c r="J220"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221">
      <c r="A221" s="2" t="inlineStr">
        <is>
          <t>C220</t>
        </is>
      </c>
      <c r="B221" s="2" t="inlineStr">
        <is>
          <t>tuna</t>
        </is>
      </c>
      <c r="C221" s="2" t="inlineStr">
        <is>
          <t>commercial_uses</t>
        </is>
      </c>
      <c r="D221" s="2" t="inlineStr">
        <is>
          <t>agent</t>
        </is>
      </c>
      <c r="E221" s="2" t="inlineStr">
        <is>
          <t>Sashimi</t>
        </is>
      </c>
      <c r="F221" s="4" t="inlineStr">
        <is>
          <t>inferred</t>
        </is>
      </c>
      <c r="G221" s="2" t="inlineStr">
        <is>
          <t>generalises one Thunnus species' facts to the genus-level tuna label without saying so</t>
        </is>
      </c>
      <c r="H221" s="2" t="inlineStr"/>
      <c r="I221" s="2" t="inlineStr"/>
      <c r="J221"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row r="222">
      <c r="A222" s="2" t="inlineStr">
        <is>
          <t>C221</t>
        </is>
      </c>
      <c r="B222" s="2" t="inlineStr">
        <is>
          <t>tuna</t>
        </is>
      </c>
      <c r="C222" s="2" t="inlineStr">
        <is>
          <t>commercial_uses</t>
        </is>
      </c>
      <c r="D222" s="2" t="inlineStr">
        <is>
          <t>agent</t>
        </is>
      </c>
      <c r="E222" s="2" t="inlineStr">
        <is>
          <t>Perikanan tuna dan makarel</t>
        </is>
      </c>
      <c r="F222" s="4" t="inlineStr">
        <is>
          <t>inferred</t>
        </is>
      </c>
      <c r="G222" s="2" t="inlineStr">
        <is>
          <t>evidence is about the FAO catalogue covering tuna and mackerel fisheries, not a stated commercial use</t>
        </is>
      </c>
      <c r="H222" s="2" t="inlineStr"/>
      <c r="I222" s="2" t="inlineStr"/>
      <c r="J222" s="2" t="inlineStr">
        <is>
          <t>[chunk_tuna_commercial_001 | commercial_uses] The FAO Scombrids catalogue is the reference inventory for tuna and mackerel fisheries: it covers all 49 known scombrid species with wide-ranging information on habitat, biology and fisheries.
[chunk_tuna_identity_001 | identity] The 'tuna' label is pinned at genus level to Thunnus (family Scombridae), which the FAO Scombrids of the World catalogue treats as seven species: T. alalunga, T. albacares, T. atlanticus, T. maccoyii, T. obesus, T. thynnus and T. tonggol.
[chunk_tuna_identity_002 | identity] The Thunnus chapter of the FAO Scombrids catalogue (AC478E11.pdf) carries the illustrated key to genera and species of Scombridae and the per-species accounts of all seven Thunnus species.
[chunk_tuna_physical_001 | physical_characteristics] Pacific yellowfin tuna (Thunnus albacares), one species within Fishora's genus-level tuna label, is torpedo-shaped, metallic dark blue above, yellow-to-silver below, with bright yellow dorsal and anal fins and finlets.
[chunk_tuna_processing_001 | processing_methods] Albacore (Thunnus alalunga), one species within Fishora's genus-level tuna label, is marketed fresh, smoked, deep-frozen, or canned.
[chunk_tuna_processing_002 | processing_methods] Yellowfin tuna (Thunnus albacares), one species within Fishora's genus-level tuna label, is marketed fresh, frozen, canned, and smoked, and is valued for sashimi.
[chunk_tuna_taste_001 | taste_texture] Pacific yellowfin tuna (Thunnus albacares), one species within Fishora's genus-level tuna label, has a mild, meaty flavor and firm, moist meat with large flakes.</t>
        </is>
      </c>
    </row>
  </sheetData>
  <autoFilter ref="A1:J222"/>
  <dataValidations count="1">
    <dataValidation sqref="H2:H222" showDropDown="0" showInputMessage="0" showErrorMessage="0" allowBlank="1" type="list">
      <formula1>"supported,inferred,unsupported"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t="inlineStr">
        <is>
          <t>supported: every fact in the claim (number, trait, use) is stated or directly entailed by the species' verified evidence.</t>
        </is>
      </c>
    </row>
    <row r="2">
      <c r="A2" t="inlineStr">
        <is>
          <t>inferred: a reasonable derivation that is not written (e.g. 'sold fresh' -&gt; 'fresh-fish buyers'), or a fact generalised from one species to a multi-species label (tenggiri = 5 spp., tuna = 7 spp.).</t>
        </is>
      </c>
    </row>
    <row r="3">
      <c r="A3" t="inlineStr">
        <is>
          <t>unsupported: any fact missing from, contradicting, or mis-scoped against the evidence (wrong scope, dropped qualifier, mistranslation, generalised size/morphology).</t>
        </is>
      </c>
    </row>
    <row r="4">
      <c r="A4" t="inlineStr">
        <is>
          <t>Review: leave team_label blank when you agree; otherwise pick a label and write why in team_note.</t>
        </is>
      </c>
    </row>
    <row r="5">
      <c r="A5" t="inlineStr">
        <is>
          <t>Claims: 221 unique claims from the 44 real-LLM cards of iteration-1 (22 agent + 22 published, gpt-5.6-luna).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2026-09-26T07:33:58Z</dcterms:created>
  <dcterms:modified xsi:type="dcterms:W3CDTF">2026-09-26T07:33:58Z</dcterms:modified>
</cp:coreProperties>
</file>