
<file path=[Content_Types].xml><?xml version="1.0" encoding="utf-8"?>
<Types xmlns="http://schemas.openxmlformats.org/package/2006/content-types">
  <Default Extension="data" ContentType="application/vnd.openxmlformats-officedocument.model+data"/>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5.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Dell\Desktop\Excel projects\"/>
    </mc:Choice>
  </mc:AlternateContent>
  <xr:revisionPtr revIDLastSave="0" documentId="13_ncr:1_{3D987BCA-B44D-46C0-BF2A-85297B51CB99}" xr6:coauthVersionLast="47" xr6:coauthVersionMax="47" xr10:uidLastSave="{00000000-0000-0000-0000-000000000000}"/>
  <bookViews>
    <workbookView xWindow="-110" yWindow="-110" windowWidth="19420" windowHeight="10300" firstSheet="2" activeTab="4" xr2:uid="{DFA21E86-E1CF-4CBC-9DB5-E80C5733B62C}"/>
  </bookViews>
  <sheets>
    <sheet name="countries" sheetId="2" r:id="rId1"/>
    <sheet name="Daily new cases by days" sheetId="4" r:id="rId2"/>
    <sheet name="Confirmed death&amp; cases" sheetId="3" r:id="rId3"/>
    <sheet name="Continent" sheetId="1" r:id="rId4"/>
    <sheet name="Dashboard " sheetId="5" r:id="rId5"/>
  </sheets>
  <definedNames>
    <definedName name="Slicer_continent">#N/A</definedName>
    <definedName name="Slicer_date__Month">#N/A</definedName>
  </definedNames>
  <calcPr calcId="191029"/>
  <pivotCaches>
    <pivotCache cacheId="0" r:id="rId6"/>
    <pivotCache cacheId="1" r:id="rId7"/>
    <pivotCache cacheId="2" r:id="rId8"/>
    <pivotCache cacheId="3" r:id="rId9"/>
    <pivotCache cacheId="4" r:id="rId10"/>
    <pivotCache cacheId="5" r:id="rId11"/>
  </pivotCaches>
  <extLst>
    <ext xmlns:x14="http://schemas.microsoft.com/office/spreadsheetml/2009/9/main" uri="{876F7934-8845-4945-9796-88D515C7AA90}">
      <x14:pivotCaches>
        <pivotCache cacheId="6" r:id="rId12"/>
      </x14:pivotCaches>
    </ex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worldometer_coronavirus_summary_data  1_aaa5ab7c-355a-4092-8f7f-a833c2806cc5" name="worldometer_coronavirus_summary_data  1" connection="Query - worldometer_coronavirus_summary_data (1)"/>
          <x15:modelTable id="worldometer_coronavirus_daily_data  1_3cb9d4c6-55dd-48f8-8f91-d09d3e6ad54f" name="worldometer_coronavirus_daily_data  1" connection="Query - worldometer_coronavirus_daily_data (1)"/>
        </x15:modelTables>
        <x15:modelRelationships>
          <x15:modelRelationship fromTable="worldometer_coronavirus_daily_data  1" fromColumn="country" toTable="worldometer_coronavirus_summary_data  1" toColumn="country"/>
        </x15:modelRelationships>
        <x15:extLst>
          <ext xmlns:x16="http://schemas.microsoft.com/office/spreadsheetml/2014/11/main" uri="{9835A34E-60A6-4A7C-AAB8-D5F71C897F49}">
            <x16:modelTimeGroupings>
              <x16:modelTimeGrouping tableName="worldometer_coronavirus_daily_data  1"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220BA80-C4AD-4931-8D4D-6EF0EFC947BD}" name="Query - worldometer_coronavirus_daily_data (1)" description="Connection to the 'worldometer_coronavirus_daily_data (1)' query in the workbook." type="100" refreshedVersion="7" minRefreshableVersion="5">
    <extLst>
      <ext xmlns:x15="http://schemas.microsoft.com/office/spreadsheetml/2010/11/main" uri="{DE250136-89BD-433C-8126-D09CA5730AF9}">
        <x15:connection id="bd421f2c-dbb7-4dd5-bae2-3d52d37ea771"/>
      </ext>
    </extLst>
  </connection>
  <connection id="2" xr16:uid="{01E073F1-AC6A-4D20-8ACD-2108442D5B70}" name="Query - worldometer_coronavirus_summary_data (1)" description="Connection to the 'worldometer_coronavirus_summary_data (1)' query in the workbook." type="100" refreshedVersion="7" minRefreshableVersion="5">
    <extLst>
      <ext xmlns:x15="http://schemas.microsoft.com/office/spreadsheetml/2010/11/main" uri="{DE250136-89BD-433C-8126-D09CA5730AF9}">
        <x15:connection id="4138d66d-7245-49ec-b134-7c8b544d252f"/>
      </ext>
    </extLst>
  </connection>
  <connection id="3" xr16:uid="{E464E5DC-B5BF-436E-882D-040E1ACD12A6}" keepAlive="1" name="ThisWorkbookDataModel" description="Data Model" type="5" refreshedVersion="7"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<sst xmlns="http://schemas.openxmlformats.org/spreadsheetml/2006/main" count="68" uniqueCount="29">
  <si>
    <t>Row Labels</t>
  </si>
  <si>
    <t>Brazil</t>
  </si>
  <si>
    <t>France</t>
  </si>
  <si>
    <t>Germany</t>
  </si>
  <si>
    <t>India</t>
  </si>
  <si>
    <t>Italy</t>
  </si>
  <si>
    <t>Russia</t>
  </si>
  <si>
    <t>Spain</t>
  </si>
  <si>
    <t>Turkey</t>
  </si>
  <si>
    <t>UK</t>
  </si>
  <si>
    <t>USA</t>
  </si>
  <si>
    <t>Grand Total</t>
  </si>
  <si>
    <t>Sum of daily_new_cases</t>
  </si>
  <si>
    <t>Sum of daily_new_deaths</t>
  </si>
  <si>
    <t>Africa</t>
  </si>
  <si>
    <t>Asia</t>
  </si>
  <si>
    <t>Australia/Oceania</t>
  </si>
  <si>
    <t>Europe</t>
  </si>
  <si>
    <t>North America</t>
  </si>
  <si>
    <t>South America</t>
  </si>
  <si>
    <t>2020</t>
  </si>
  <si>
    <t>2021</t>
  </si>
  <si>
    <t>Max of active_cases</t>
  </si>
  <si>
    <t>Sum of total_confirmed</t>
  </si>
  <si>
    <t>Sum of total_deaths</t>
  </si>
  <si>
    <t>Mexico</t>
  </si>
  <si>
    <t>Belgium</t>
  </si>
  <si>
    <t>Poland</t>
  </si>
  <si>
    <t>Covid-19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</si>
</sst>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Rockwell"/>
      <family val="2"/>
      <scheme val="minor"/>
    </font>
    <font>
      <b/>
      <sz val="48"/>
      <color theme="2" tint="-0.499984740745262"/>
      <name val="Britannic Bold"/>
      <family val="2"/>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0" fontId="0" fillId="0" borderId="0" xfId="0" applyNumberFormat="1"/>
    <xf numFmtId="14" fontId="0" fillId="0" borderId="0" xfId="0" applyNumberFormat="1" applyAlignment="1">
      <alignment horizontal="left" indent="1"/>
    </xf>
    <xf numFmtId="0" fontId="0" fillId="0" borderId="0" xfId="0" applyAlignment="1">
      <alignment horizontal="center"/>
    </xf>
    <xf numFmtId="0" fontId="1" fillId="0" borderId="0" xfId="0" applyFont="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1.xml"/><Relationship Id="rId18" Type="http://schemas.openxmlformats.org/officeDocument/2006/relationships/sharedStrings" Target="sharedStrings.xml"/><Relationship Id="rId26" Type="http://schemas.openxmlformats.org/officeDocument/2006/relationships/customXml" Target="../customXml/item7.xml"/><Relationship Id="rId39" Type="http://schemas.openxmlformats.org/officeDocument/2006/relationships/customXml" Target="../customXml/item20.xml"/><Relationship Id="rId21" Type="http://schemas.openxmlformats.org/officeDocument/2006/relationships/customXml" Target="../customXml/item2.xml"/><Relationship Id="rId34" Type="http://schemas.openxmlformats.org/officeDocument/2006/relationships/customXml" Target="../customXml/item15.xml"/><Relationship Id="rId42" Type="http://schemas.openxmlformats.org/officeDocument/2006/relationships/customXml" Target="../customXml/item23.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ustomXml" Target="../customXml/item1.xml"/><Relationship Id="rId29" Type="http://schemas.openxmlformats.org/officeDocument/2006/relationships/customXml" Target="../customXml/item10.xml"/><Relationship Id="rId41" Type="http://schemas.openxmlformats.org/officeDocument/2006/relationships/customXml" Target="../customXml/item2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customXml" Target="../customXml/item5.xml"/><Relationship Id="rId32" Type="http://schemas.openxmlformats.org/officeDocument/2006/relationships/customXml" Target="../customXml/item13.xml"/><Relationship Id="rId37" Type="http://schemas.openxmlformats.org/officeDocument/2006/relationships/customXml" Target="../customXml/item18.xml"/><Relationship Id="rId40" Type="http://schemas.openxmlformats.org/officeDocument/2006/relationships/customXml" Target="../customXml/item21.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4.xml"/><Relationship Id="rId28" Type="http://schemas.openxmlformats.org/officeDocument/2006/relationships/customXml" Target="../customXml/item9.xml"/><Relationship Id="rId36" Type="http://schemas.openxmlformats.org/officeDocument/2006/relationships/customXml" Target="../customXml/item17.xml"/><Relationship Id="rId10" Type="http://schemas.openxmlformats.org/officeDocument/2006/relationships/pivotCacheDefinition" Target="pivotCache/pivotCacheDefinition5.xml"/><Relationship Id="rId19" Type="http://schemas.openxmlformats.org/officeDocument/2006/relationships/powerPivotData" Target="model/item.data"/><Relationship Id="rId31"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microsoft.com/office/2007/relationships/slicerCache" Target="slicerCaches/slicerCache2.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 Id="rId8" Type="http://schemas.openxmlformats.org/officeDocument/2006/relationships/pivotCacheDefinition" Target="pivotCache/pivotCacheDefinition3.xml"/><Relationship Id="rId3" Type="http://schemas.openxmlformats.org/officeDocument/2006/relationships/worksheet" Target="worksheets/sheet3.xml"/><Relationship Id="rId12" Type="http://schemas.openxmlformats.org/officeDocument/2006/relationships/pivotCacheDefinition" Target="pivotCache/pivotCacheDefinition7.xml"/><Relationship Id="rId17" Type="http://schemas.openxmlformats.org/officeDocument/2006/relationships/styles" Target="styles.xml"/><Relationship Id="rId25" Type="http://schemas.openxmlformats.org/officeDocument/2006/relationships/customXml" Target="../customXml/item6.xml"/><Relationship Id="rId33" Type="http://schemas.openxmlformats.org/officeDocument/2006/relationships/customXml" Target="../customXml/item14.xml"/><Relationship Id="rId38"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- 9 - Covid 19 Dashboard.xlsx]countries!PivotTable1</c:name>
    <c:fmtId val="0"/>
  </c:pivotSource>
  <c:chart>
    <c:title>
      <c:tx>
        <c:rich>
          <a:bodyPr rot="0" spcFirstLastPara="1" vertOverflow="ellipsis" vert="horz" wrap="square" anchor="ctr" anchorCtr="1"/>
          <a:lstStyle/>
          <a:p>
            <a:pPr>
              <a:defRPr sz="1800" b="0" i="0" u="none" strike="noStrike" kern="1200" cap="none" spc="50" baseline="0">
                <a:solidFill>
                  <a:schemeClr val="tx1">
                    <a:lumMod val="65000"/>
                    <a:lumOff val="35000"/>
                  </a:schemeClr>
                </a:solidFill>
                <a:latin typeface="+mn-lt"/>
                <a:ea typeface="+mn-ea"/>
                <a:cs typeface="+mn-cs"/>
              </a:defRPr>
            </a:pPr>
            <a:r>
              <a:rPr lang="en-IN"/>
              <a:t>Daily New Cases Breakdown by Country</a:t>
            </a:r>
          </a:p>
        </c:rich>
      </c:tx>
      <c:layout>
        <c:manualLayout>
          <c:xMode val="edge"/>
          <c:yMode val="edge"/>
          <c:x val="0.12239631336405531"/>
          <c:y val="0"/>
        </c:manualLayout>
      </c:layout>
      <c:overlay val="0"/>
      <c:spPr>
        <a:noFill/>
        <a:ln>
          <a:noFill/>
        </a:ln>
        <a:effectLst/>
      </c:spPr>
      <c:txPr>
        <a:bodyPr rot="0" spcFirstLastPara="1" vertOverflow="ellipsis" vert="horz" wrap="square" anchor="ctr" anchorCtr="1"/>
        <a:lstStyle/>
        <a:p>
          <a:pPr>
            <a:defRPr sz="1800" b="0" i="0" u="none" strike="noStrike" kern="1200" cap="none" spc="50" baseline="0">
              <a:solidFill>
                <a:schemeClr val="tx1">
                  <a:lumMod val="65000"/>
                  <a:lumOff val="35000"/>
                </a:schemeClr>
              </a:solidFill>
              <a:latin typeface="+mn-lt"/>
              <a:ea typeface="+mn-ea"/>
              <a:cs typeface="+mn-cs"/>
            </a:defRPr>
          </a:pPr>
          <a:endParaRPr lang="en-US"/>
        </a:p>
      </c:txPr>
    </c:title>
    <c:autoTitleDeleted val="0"/>
    <c:pivotFmts>
      <c:pivotFmt>
        <c:idx val="0"/>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countries!$C$3</c:f>
              <c:strCache>
                <c:ptCount val="1"/>
                <c:pt idx="0">
                  <c:v>Total</c:v>
                </c:pt>
              </c:strCache>
            </c:strRef>
          </c:tx>
          <c:spPr>
            <a:noFill/>
            <a:ln w="25400" cap="flat" cmpd="sng" algn="ctr">
              <a:solidFill>
                <a:schemeClr val="accent1"/>
              </a:solidFill>
              <a:miter lim="800000"/>
            </a:ln>
            <a:effectLst/>
          </c:spPr>
          <c:invertIfNegative val="0"/>
          <c:cat>
            <c:strRef>
              <c:f>countries!$B$4:$B$14</c:f>
              <c:strCache>
                <c:ptCount val="10"/>
                <c:pt idx="0">
                  <c:v>Germany</c:v>
                </c:pt>
                <c:pt idx="1">
                  <c:v>Turkey</c:v>
                </c:pt>
                <c:pt idx="2">
                  <c:v>Spain</c:v>
                </c:pt>
                <c:pt idx="3">
                  <c:v>Italy</c:v>
                </c:pt>
                <c:pt idx="4">
                  <c:v>France</c:v>
                </c:pt>
                <c:pt idx="5">
                  <c:v>UK</c:v>
                </c:pt>
                <c:pt idx="6">
                  <c:v>Russia</c:v>
                </c:pt>
                <c:pt idx="7">
                  <c:v>India</c:v>
                </c:pt>
                <c:pt idx="8">
                  <c:v>Brazil</c:v>
                </c:pt>
                <c:pt idx="9">
                  <c:v>USA</c:v>
                </c:pt>
              </c:strCache>
            </c:strRef>
          </c:cat>
          <c:val>
            <c:numRef>
              <c:f>countries!$C$4:$C$14</c:f>
              <c:numCache>
                <c:formatCode>General</c:formatCode>
                <c:ptCount val="10"/>
                <c:pt idx="0">
                  <c:v>2585369</c:v>
                </c:pt>
                <c:pt idx="1">
                  <c:v>2894890</c:v>
                </c:pt>
                <c:pt idx="2">
                  <c:v>3194352</c:v>
                </c:pt>
                <c:pt idx="3">
                  <c:v>3238391</c:v>
                </c:pt>
                <c:pt idx="4">
                  <c:v>4078121</c:v>
                </c:pt>
                <c:pt idx="5">
                  <c:v>4263518</c:v>
                </c:pt>
                <c:pt idx="6">
                  <c:v>4400043</c:v>
                </c:pt>
                <c:pt idx="7">
                  <c:v>11409592</c:v>
                </c:pt>
                <c:pt idx="8">
                  <c:v>11525476</c:v>
                </c:pt>
                <c:pt idx="9">
                  <c:v>30138571</c:v>
                </c:pt>
              </c:numCache>
            </c:numRef>
          </c:val>
          <c:extLst>
            <c:ext xmlns:c16="http://schemas.microsoft.com/office/drawing/2014/chart" uri="{C3380CC4-5D6E-409C-BE32-E72D297353CC}">
              <c16:uniqueId val="{00000000-9DFE-43F5-8107-9ECEA872BC09}"/>
            </c:ext>
          </c:extLst>
        </c:ser>
        <c:dLbls>
          <c:showLegendKey val="0"/>
          <c:showVal val="0"/>
          <c:showCatName val="0"/>
          <c:showSerName val="0"/>
          <c:showPercent val="0"/>
          <c:showBubbleSize val="0"/>
        </c:dLbls>
        <c:gapWidth val="227"/>
        <c:overlap val="-48"/>
        <c:axId val="1639478704"/>
        <c:axId val="1639477456"/>
      </c:barChart>
      <c:catAx>
        <c:axId val="1639478704"/>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r>
                  <a:rPr lang="en-IN" sz="1100" b="1"/>
                  <a:t>Country</a:t>
                </a:r>
              </a:p>
            </c:rich>
          </c:tx>
          <c:layout>
            <c:manualLayout>
              <c:xMode val="edge"/>
              <c:yMode val="edge"/>
              <c:x val="2.1505376344086023E-2"/>
              <c:y val="0.27081372993228103"/>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639477456"/>
        <c:crosses val="autoZero"/>
        <c:auto val="1"/>
        <c:lblAlgn val="ctr"/>
        <c:lblOffset val="100"/>
        <c:noMultiLvlLbl val="0"/>
      </c:catAx>
      <c:valAx>
        <c:axId val="1639477456"/>
        <c:scaling>
          <c:orientation val="minMax"/>
        </c:scaling>
        <c:delete val="0"/>
        <c:axPos val="b"/>
        <c:title>
          <c:tx>
            <c:rich>
              <a:bodyPr rot="0" spcFirstLastPara="1" vertOverflow="ellipsis" vert="horz" wrap="square" anchor="ctr" anchorCtr="1"/>
              <a:lstStyle/>
              <a:p>
                <a:pPr algn="r">
                  <a:defRPr sz="900" b="0" i="0" u="none" strike="noStrike" kern="1200" baseline="0">
                    <a:solidFill>
                      <a:schemeClr val="tx1">
                        <a:lumMod val="50000"/>
                        <a:lumOff val="50000"/>
                      </a:schemeClr>
                    </a:solidFill>
                    <a:latin typeface="+mn-lt"/>
                    <a:ea typeface="+mn-ea"/>
                    <a:cs typeface="+mn-cs"/>
                  </a:defRPr>
                </a:pPr>
                <a:r>
                  <a:rPr lang="en-IN" sz="1100" b="1"/>
                  <a:t>Sum of daily new cases</a:t>
                </a:r>
              </a:p>
            </c:rich>
          </c:tx>
          <c:layout>
            <c:manualLayout>
              <c:xMode val="edge"/>
              <c:yMode val="edge"/>
              <c:x val="0.49085888457491206"/>
              <c:y val="0.87430768665580894"/>
            </c:manualLayout>
          </c:layout>
          <c:overlay val="0"/>
          <c:spPr>
            <a:noFill/>
            <a:ln>
              <a:noFill/>
            </a:ln>
            <a:effectLst/>
          </c:spPr>
          <c:txPr>
            <a:bodyPr rot="0" spcFirstLastPara="1" vertOverflow="ellipsis" vert="horz" wrap="square" anchor="ctr" anchorCtr="1"/>
            <a:lstStyle/>
            <a:p>
              <a:pPr algn="r">
                <a:defRPr sz="900" b="0" i="0" u="none" strike="noStrike" kern="1200" baseline="0">
                  <a:solidFill>
                    <a:schemeClr val="tx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w="9525">
            <a:solidFill>
              <a:schemeClr val="tx1">
                <a:lumMod val="15000"/>
                <a:lumOff val="85000"/>
              </a:schemeClr>
            </a:solid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639478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- 9 - Covid 19 Dashboard.xlsx]countries!PivotTable2</c:name>
    <c:fmtId val="1"/>
  </c:pivotSource>
  <c:chart>
    <c:title>
      <c:tx>
        <c:rich>
          <a:bodyPr rot="0" spcFirstLastPara="1" vertOverflow="ellipsis" vert="horz" wrap="square" anchor="ctr" anchorCtr="1"/>
          <a:lstStyle/>
          <a:p>
            <a:pPr>
              <a:defRPr sz="1800" b="0" i="0" u="none" strike="noStrike" kern="1200" cap="none" spc="50" baseline="0">
                <a:solidFill>
                  <a:schemeClr val="tx1">
                    <a:lumMod val="65000"/>
                    <a:lumOff val="35000"/>
                  </a:schemeClr>
                </a:solidFill>
                <a:latin typeface="+mn-lt"/>
                <a:ea typeface="+mn-ea"/>
                <a:cs typeface="+mn-cs"/>
              </a:defRPr>
            </a:pPr>
            <a:r>
              <a:rPr lang="en-IN" sz="1400"/>
              <a:t>Daily New Deaths Across Countries</a:t>
            </a:r>
          </a:p>
        </c:rich>
      </c:tx>
      <c:overlay val="0"/>
      <c:spPr>
        <a:noFill/>
        <a:ln>
          <a:noFill/>
        </a:ln>
        <a:effectLst/>
      </c:spPr>
      <c:txPr>
        <a:bodyPr rot="0" spcFirstLastPara="1" vertOverflow="ellipsis" vert="horz" wrap="square" anchor="ctr" anchorCtr="1"/>
        <a:lstStyle/>
        <a:p>
          <a:pPr>
            <a:defRPr sz="1800" b="0" i="0" u="none" strike="noStrike" kern="1200" cap="none" spc="50" baseline="0">
              <a:solidFill>
                <a:schemeClr val="tx1">
                  <a:lumMod val="65000"/>
                  <a:lumOff val="35000"/>
                </a:schemeClr>
              </a:solidFill>
              <a:latin typeface="+mn-lt"/>
              <a:ea typeface="+mn-ea"/>
              <a:cs typeface="+mn-cs"/>
            </a:defRPr>
          </a:pPr>
          <a:endParaRPr lang="en-US"/>
        </a:p>
      </c:txPr>
    </c:title>
    <c:autoTitleDeleted val="0"/>
    <c:pivotFmts>
      <c:pivotFmt>
        <c:idx val="0"/>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countries!$C$19</c:f>
              <c:strCache>
                <c:ptCount val="1"/>
                <c:pt idx="0">
                  <c:v>Total</c:v>
                </c:pt>
              </c:strCache>
            </c:strRef>
          </c:tx>
          <c:spPr>
            <a:noFill/>
            <a:ln w="25400" cap="flat" cmpd="sng" algn="ctr">
              <a:solidFill>
                <a:schemeClr val="accent1"/>
              </a:solidFill>
              <a:miter lim="800000"/>
            </a:ln>
            <a:effectLst/>
          </c:spPr>
          <c:invertIfNegative val="0"/>
          <c:cat>
            <c:strRef>
              <c:f>countries!$B$20:$B$30</c:f>
              <c:strCache>
                <c:ptCount val="10"/>
                <c:pt idx="0">
                  <c:v>Spain</c:v>
                </c:pt>
                <c:pt idx="1">
                  <c:v>Germany</c:v>
                </c:pt>
                <c:pt idx="2">
                  <c:v>France</c:v>
                </c:pt>
                <c:pt idx="3">
                  <c:v>Russia</c:v>
                </c:pt>
                <c:pt idx="4">
                  <c:v>Italy</c:v>
                </c:pt>
                <c:pt idx="5">
                  <c:v>UK</c:v>
                </c:pt>
                <c:pt idx="6">
                  <c:v>India</c:v>
                </c:pt>
                <c:pt idx="7">
                  <c:v>Mexico</c:v>
                </c:pt>
                <c:pt idx="8">
                  <c:v>Brazil</c:v>
                </c:pt>
                <c:pt idx="9">
                  <c:v>USA</c:v>
                </c:pt>
              </c:strCache>
            </c:strRef>
          </c:cat>
          <c:val>
            <c:numRef>
              <c:f>countries!$C$20:$C$30</c:f>
              <c:numCache>
                <c:formatCode>General</c:formatCode>
                <c:ptCount val="10"/>
                <c:pt idx="0">
                  <c:v>72424</c:v>
                </c:pt>
                <c:pt idx="1">
                  <c:v>74115</c:v>
                </c:pt>
                <c:pt idx="2">
                  <c:v>90761</c:v>
                </c:pt>
                <c:pt idx="3">
                  <c:v>92494</c:v>
                </c:pt>
                <c:pt idx="4">
                  <c:v>102499</c:v>
                </c:pt>
                <c:pt idx="5">
                  <c:v>125580</c:v>
                </c:pt>
                <c:pt idx="6">
                  <c:v>158892</c:v>
                </c:pt>
                <c:pt idx="7">
                  <c:v>194710</c:v>
                </c:pt>
                <c:pt idx="8">
                  <c:v>279602</c:v>
                </c:pt>
                <c:pt idx="9">
                  <c:v>548013</c:v>
                </c:pt>
              </c:numCache>
            </c:numRef>
          </c:val>
          <c:extLst>
            <c:ext xmlns:c16="http://schemas.microsoft.com/office/drawing/2014/chart" uri="{C3380CC4-5D6E-409C-BE32-E72D297353CC}">
              <c16:uniqueId val="{00000001-E798-4A44-B610-F0D4593B5809}"/>
            </c:ext>
          </c:extLst>
        </c:ser>
        <c:dLbls>
          <c:showLegendKey val="0"/>
          <c:showVal val="0"/>
          <c:showCatName val="0"/>
          <c:showSerName val="0"/>
          <c:showPercent val="0"/>
          <c:showBubbleSize val="0"/>
        </c:dLbls>
        <c:gapWidth val="164"/>
        <c:overlap val="-35"/>
        <c:axId val="722592928"/>
        <c:axId val="722590848"/>
      </c:barChart>
      <c:catAx>
        <c:axId val="722592928"/>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r>
                  <a:rPr lang="en-IN" sz="1100" b="1"/>
                  <a:t>Countries</a:t>
                </a:r>
              </a:p>
            </c:rich>
          </c:tx>
          <c:layout>
            <c:manualLayout>
              <c:xMode val="edge"/>
              <c:yMode val="edge"/>
              <c:x val="0.55071989178014014"/>
              <c:y val="0.8718545454545454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722590848"/>
        <c:crosses val="autoZero"/>
        <c:auto val="1"/>
        <c:lblAlgn val="ctr"/>
        <c:lblOffset val="100"/>
        <c:noMultiLvlLbl val="0"/>
      </c:catAx>
      <c:valAx>
        <c:axId val="722590848"/>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r>
                  <a:rPr lang="en-IN" sz="1100" b="1"/>
                  <a:t>Sum of daily new deaths</a:t>
                </a:r>
              </a:p>
            </c:rich>
          </c:tx>
          <c:layout>
            <c:manualLayout>
              <c:xMode val="edge"/>
              <c:yMode val="edge"/>
              <c:x val="2.2690437601296597E-2"/>
              <c:y val="0.17983030303030306"/>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722592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- 9 - Covid 19 Dashboard.xlsx]countries!PivotTable4</c:name>
    <c:fmtId val="16"/>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sz="1600"/>
              <a:t>Maximum active cases by</a:t>
            </a:r>
            <a:r>
              <a:rPr lang="en-US" sz="1600" baseline="0"/>
              <a:t>  </a:t>
            </a:r>
            <a:r>
              <a:rPr lang="en-US" sz="1600"/>
              <a:t>country</a:t>
            </a:r>
          </a:p>
        </c:rich>
      </c:tx>
      <c:layout>
        <c:manualLayout>
          <c:xMode val="edge"/>
          <c:yMode val="edge"/>
          <c:x val="0.23021650383589692"/>
          <c:y val="2.318840579710145E-2"/>
        </c:manualLayout>
      </c:layout>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1"/>
        <c:spPr>
          <a:ln w="38100" cap="rnd">
            <a:solidFill>
              <a:schemeClr val="accent1"/>
            </a:solidFill>
            <a:round/>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908671528418494"/>
          <c:y val="0.17312792422686293"/>
          <c:w val="0.75358650965089535"/>
          <c:h val="0.53891409915224009"/>
        </c:manualLayout>
      </c:layout>
      <c:lineChart>
        <c:grouping val="standard"/>
        <c:varyColors val="0"/>
        <c:ser>
          <c:idx val="0"/>
          <c:order val="0"/>
          <c:tx>
            <c:strRef>
              <c:f>countries!$B$33</c:f>
              <c:strCache>
                <c:ptCount val="1"/>
                <c:pt idx="0">
                  <c:v>Total</c:v>
                </c:pt>
              </c:strCache>
            </c:strRef>
          </c:tx>
          <c:spPr>
            <a:ln w="38100" cap="rnd">
              <a:solidFill>
                <a:schemeClr val="accent1"/>
              </a:solidFill>
              <a:round/>
            </a:ln>
            <a:effectLst/>
          </c:spPr>
          <c:marker>
            <c:symbol val="circle"/>
            <c:size val="8"/>
            <c:spPr>
              <a:solidFill>
                <a:schemeClr val="accent1"/>
              </a:solidFill>
              <a:ln>
                <a:noFill/>
              </a:ln>
              <a:effectLst/>
            </c:spPr>
          </c:marker>
          <c:trendline>
            <c:spPr>
              <a:ln w="19050" cap="rnd">
                <a:solidFill>
                  <a:schemeClr val="accent1"/>
                </a:solidFill>
                <a:round/>
              </a:ln>
              <a:effectLst/>
            </c:spPr>
            <c:trendlineType val="linear"/>
            <c:dispRSqr val="0"/>
            <c:dispEq val="0"/>
          </c:trendline>
          <c:cat>
            <c:strRef>
              <c:f>countries!$A$34:$A$44</c:f>
              <c:strCache>
                <c:ptCount val="10"/>
                <c:pt idx="0">
                  <c:v>Belgium</c:v>
                </c:pt>
                <c:pt idx="1">
                  <c:v>France</c:v>
                </c:pt>
                <c:pt idx="2">
                  <c:v>Italy</c:v>
                </c:pt>
                <c:pt idx="3">
                  <c:v>Poland</c:v>
                </c:pt>
                <c:pt idx="4">
                  <c:v>Russia</c:v>
                </c:pt>
                <c:pt idx="5">
                  <c:v>Spain</c:v>
                </c:pt>
                <c:pt idx="6">
                  <c:v>UK</c:v>
                </c:pt>
                <c:pt idx="7">
                  <c:v>Brazil</c:v>
                </c:pt>
                <c:pt idx="8">
                  <c:v>India</c:v>
                </c:pt>
                <c:pt idx="9">
                  <c:v>USA</c:v>
                </c:pt>
              </c:strCache>
            </c:strRef>
          </c:cat>
          <c:val>
            <c:numRef>
              <c:f>countries!$B$34:$B$44</c:f>
              <c:numCache>
                <c:formatCode>General</c:formatCode>
                <c:ptCount val="10"/>
                <c:pt idx="0">
                  <c:v>731265</c:v>
                </c:pt>
                <c:pt idx="1">
                  <c:v>3713600</c:v>
                </c:pt>
                <c:pt idx="2">
                  <c:v>805944</c:v>
                </c:pt>
                <c:pt idx="3">
                  <c:v>446285</c:v>
                </c:pt>
                <c:pt idx="4">
                  <c:v>563754</c:v>
                </c:pt>
                <c:pt idx="5">
                  <c:v>790408</c:v>
                </c:pt>
                <c:pt idx="6">
                  <c:v>2036933</c:v>
                </c:pt>
                <c:pt idx="7">
                  <c:v>1141235</c:v>
                </c:pt>
                <c:pt idx="8">
                  <c:v>1018454</c:v>
                </c:pt>
                <c:pt idx="9">
                  <c:v>9205845</c:v>
                </c:pt>
              </c:numCache>
            </c:numRef>
          </c:val>
          <c:smooth val="0"/>
          <c:extLst>
            <c:ext xmlns:c16="http://schemas.microsoft.com/office/drawing/2014/chart" uri="{C3380CC4-5D6E-409C-BE32-E72D297353CC}">
              <c16:uniqueId val="{00000001-9C5B-4645-9C43-6D3E691E100F}"/>
            </c:ext>
          </c:extLst>
        </c:ser>
        <c:dLbls>
          <c:showLegendKey val="0"/>
          <c:showVal val="0"/>
          <c:showCatName val="0"/>
          <c:showSerName val="0"/>
          <c:showPercent val="0"/>
          <c:showBubbleSize val="0"/>
        </c:dLbls>
        <c:marker val="1"/>
        <c:smooth val="0"/>
        <c:axId val="23587743"/>
        <c:axId val="23581087"/>
      </c:lineChart>
      <c:catAx>
        <c:axId val="23587743"/>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a:t>Countries</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23581087"/>
        <c:crosses val="autoZero"/>
        <c:auto val="1"/>
        <c:lblAlgn val="ctr"/>
        <c:lblOffset val="100"/>
        <c:noMultiLvlLbl val="0"/>
      </c:catAx>
      <c:valAx>
        <c:axId val="23581087"/>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a:t>Max active cases</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87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- 9 - Covid 19 Dashboard.xlsx]Daily new cases by days!PivotTable6</c:name>
    <c:fmtId val="1"/>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1" i="0" cap="all" baseline="0">
                <a:effectLst/>
              </a:rPr>
              <a:t>Agragate of daily new cases by days</a:t>
            </a:r>
            <a:endParaRPr lang="en-IN" sz="1100">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IN"/>
          </a:p>
        </c:rich>
      </c:tx>
      <c:layout>
        <c:manualLayout>
          <c:xMode val="edge"/>
          <c:yMode val="edge"/>
          <c:x val="0.13882633420822396"/>
          <c:y val="3.138670166229221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'Daily new cases by days'!$B$3</c:f>
              <c:strCache>
                <c:ptCount val="1"/>
                <c:pt idx="0">
                  <c:v>Total</c:v>
                </c:pt>
              </c:strCache>
            </c:strRef>
          </c:tx>
          <c:spPr>
            <a:ln w="28575" cap="rnd">
              <a:solidFill>
                <a:schemeClr val="accent1"/>
              </a:solidFill>
              <a:round/>
            </a:ln>
            <a:effectLst/>
          </c:spPr>
          <c:marker>
            <c:symbol val="none"/>
          </c:marker>
          <c:cat>
            <c:multiLvlStrRef>
              <c:f>'Daily new cases by days'!$A$4:$A$424</c:f>
              <c:multiLvlStrCache>
                <c:ptCount val="418"/>
                <c:lvl>
                  <c:pt idx="0">
                    <c:v>23-01-2020</c:v>
                  </c:pt>
                  <c:pt idx="1">
                    <c:v>24-01-2020</c:v>
                  </c:pt>
                  <c:pt idx="2">
                    <c:v>25-01-2020</c:v>
                  </c:pt>
                  <c:pt idx="3">
                    <c:v>26-01-2020</c:v>
                  </c:pt>
                  <c:pt idx="4">
                    <c:v>27-01-2020</c:v>
                  </c:pt>
                  <c:pt idx="5">
                    <c:v>28-01-2020</c:v>
                  </c:pt>
                  <c:pt idx="6">
                    <c:v>29-01-2020</c:v>
                  </c:pt>
                  <c:pt idx="7">
                    <c:v>30-01-2020</c:v>
                  </c:pt>
                  <c:pt idx="8">
                    <c:v>31-01-2020</c:v>
                  </c:pt>
                  <c:pt idx="9">
                    <c:v>01-02-2020</c:v>
                  </c:pt>
                  <c:pt idx="10">
                    <c:v>02-02-2020</c:v>
                  </c:pt>
                  <c:pt idx="11">
                    <c:v>03-02-2020</c:v>
                  </c:pt>
                  <c:pt idx="12">
                    <c:v>04-02-2020</c:v>
                  </c:pt>
                  <c:pt idx="13">
                    <c:v>05-02-2020</c:v>
                  </c:pt>
                  <c:pt idx="14">
                    <c:v>06-02-2020</c:v>
                  </c:pt>
                  <c:pt idx="15">
                    <c:v>07-02-2020</c:v>
                  </c:pt>
                  <c:pt idx="16">
                    <c:v>08-02-2020</c:v>
                  </c:pt>
                  <c:pt idx="17">
                    <c:v>09-02-2020</c:v>
                  </c:pt>
                  <c:pt idx="18">
                    <c:v>10-02-2020</c:v>
                  </c:pt>
                  <c:pt idx="19">
                    <c:v>11-02-2020</c:v>
                  </c:pt>
                  <c:pt idx="20">
                    <c:v>12-02-2020</c:v>
                  </c:pt>
                  <c:pt idx="21">
                    <c:v>13-02-2020</c:v>
                  </c:pt>
                  <c:pt idx="22">
                    <c:v>14-02-2020</c:v>
                  </c:pt>
                  <c:pt idx="23">
                    <c:v>15-02-2020</c:v>
                  </c:pt>
                  <c:pt idx="24">
                    <c:v>16-02-2020</c:v>
                  </c:pt>
                  <c:pt idx="25">
                    <c:v>17-02-2020</c:v>
                  </c:pt>
                  <c:pt idx="26">
                    <c:v>18-02-2020</c:v>
                  </c:pt>
                  <c:pt idx="27">
                    <c:v>19-02-2020</c:v>
                  </c:pt>
                  <c:pt idx="28">
                    <c:v>20-02-2020</c:v>
                  </c:pt>
                  <c:pt idx="29">
                    <c:v>21-02-2020</c:v>
                  </c:pt>
                  <c:pt idx="30">
                    <c:v>22-02-2020</c:v>
                  </c:pt>
                  <c:pt idx="31">
                    <c:v>23-02-2020</c:v>
                  </c:pt>
                  <c:pt idx="32">
                    <c:v>24-02-2020</c:v>
                  </c:pt>
                  <c:pt idx="33">
                    <c:v>25-02-2020</c:v>
                  </c:pt>
                  <c:pt idx="34">
                    <c:v>26-02-2020</c:v>
                  </c:pt>
                  <c:pt idx="35">
                    <c:v>27-02-2020</c:v>
                  </c:pt>
                  <c:pt idx="36">
                    <c:v>28-02-2020</c:v>
                  </c:pt>
                  <c:pt idx="37">
                    <c:v>29-02-2020</c:v>
                  </c:pt>
                  <c:pt idx="38">
                    <c:v>01-03-2020</c:v>
                  </c:pt>
                  <c:pt idx="39">
                    <c:v>02-03-2020</c:v>
                  </c:pt>
                  <c:pt idx="40">
                    <c:v>03-03-2020</c:v>
                  </c:pt>
                  <c:pt idx="41">
                    <c:v>04-03-2020</c:v>
                  </c:pt>
                  <c:pt idx="42">
                    <c:v>05-03-2020</c:v>
                  </c:pt>
                  <c:pt idx="43">
                    <c:v>06-03-2020</c:v>
                  </c:pt>
                  <c:pt idx="44">
                    <c:v>07-03-2020</c:v>
                  </c:pt>
                  <c:pt idx="45">
                    <c:v>08-03-2020</c:v>
                  </c:pt>
                  <c:pt idx="46">
                    <c:v>09-03-2020</c:v>
                  </c:pt>
                  <c:pt idx="47">
                    <c:v>10-03-2020</c:v>
                  </c:pt>
                  <c:pt idx="48">
                    <c:v>11-03-2020</c:v>
                  </c:pt>
                  <c:pt idx="49">
                    <c:v>12-03-2020</c:v>
                  </c:pt>
                  <c:pt idx="50">
                    <c:v>13-03-2020</c:v>
                  </c:pt>
                  <c:pt idx="51">
                    <c:v>14-03-2020</c:v>
                  </c:pt>
                  <c:pt idx="52">
                    <c:v>15-03-2020</c:v>
                  </c:pt>
                  <c:pt idx="53">
                    <c:v>16-03-2020</c:v>
                  </c:pt>
                  <c:pt idx="54">
                    <c:v>17-03-2020</c:v>
                  </c:pt>
                  <c:pt idx="55">
                    <c:v>18-03-2020</c:v>
                  </c:pt>
                  <c:pt idx="56">
                    <c:v>19-03-2020</c:v>
                  </c:pt>
                  <c:pt idx="57">
                    <c:v>20-03-2020</c:v>
                  </c:pt>
                  <c:pt idx="58">
                    <c:v>21-03-2020</c:v>
                  </c:pt>
                  <c:pt idx="59">
                    <c:v>22-03-2020</c:v>
                  </c:pt>
                  <c:pt idx="60">
                    <c:v>23-03-2020</c:v>
                  </c:pt>
                  <c:pt idx="61">
                    <c:v>24-03-2020</c:v>
                  </c:pt>
                  <c:pt idx="62">
                    <c:v>25-03-2020</c:v>
                  </c:pt>
                  <c:pt idx="63">
                    <c:v>26-03-2020</c:v>
                  </c:pt>
                  <c:pt idx="64">
                    <c:v>27-03-2020</c:v>
                  </c:pt>
                  <c:pt idx="65">
                    <c:v>28-03-2020</c:v>
                  </c:pt>
                  <c:pt idx="66">
                    <c:v>29-03-2020</c:v>
                  </c:pt>
                  <c:pt idx="67">
                    <c:v>30-03-2020</c:v>
                  </c:pt>
                  <c:pt idx="68">
                    <c:v>31-03-2020</c:v>
                  </c:pt>
                  <c:pt idx="69">
                    <c:v>01-04-2020</c:v>
                  </c:pt>
                  <c:pt idx="70">
                    <c:v>02-04-2020</c:v>
                  </c:pt>
                  <c:pt idx="71">
                    <c:v>03-04-2020</c:v>
                  </c:pt>
                  <c:pt idx="72">
                    <c:v>04-04-2020</c:v>
                  </c:pt>
                  <c:pt idx="73">
                    <c:v>05-04-2020</c:v>
                  </c:pt>
                  <c:pt idx="74">
                    <c:v>06-04-2020</c:v>
                  </c:pt>
                  <c:pt idx="75">
                    <c:v>07-04-2020</c:v>
                  </c:pt>
                  <c:pt idx="76">
                    <c:v>08-04-2020</c:v>
                  </c:pt>
                  <c:pt idx="77">
                    <c:v>09-04-2020</c:v>
                  </c:pt>
                  <c:pt idx="78">
                    <c:v>10-04-2020</c:v>
                  </c:pt>
                  <c:pt idx="79">
                    <c:v>11-04-2020</c:v>
                  </c:pt>
                  <c:pt idx="80">
                    <c:v>12-04-2020</c:v>
                  </c:pt>
                  <c:pt idx="81">
                    <c:v>13-04-2020</c:v>
                  </c:pt>
                  <c:pt idx="82">
                    <c:v>14-04-2020</c:v>
                  </c:pt>
                  <c:pt idx="83">
                    <c:v>15-04-2020</c:v>
                  </c:pt>
                  <c:pt idx="84">
                    <c:v>16-04-2020</c:v>
                  </c:pt>
                  <c:pt idx="85">
                    <c:v>17-04-2020</c:v>
                  </c:pt>
                  <c:pt idx="86">
                    <c:v>18-04-2020</c:v>
                  </c:pt>
                  <c:pt idx="87">
                    <c:v>19-04-2020</c:v>
                  </c:pt>
                  <c:pt idx="88">
                    <c:v>20-04-2020</c:v>
                  </c:pt>
                  <c:pt idx="89">
                    <c:v>21-04-2020</c:v>
                  </c:pt>
                  <c:pt idx="90">
                    <c:v>22-04-2020</c:v>
                  </c:pt>
                  <c:pt idx="91">
                    <c:v>23-04-2020</c:v>
                  </c:pt>
                  <c:pt idx="92">
                    <c:v>24-04-2020</c:v>
                  </c:pt>
                  <c:pt idx="93">
                    <c:v>25-04-2020</c:v>
                  </c:pt>
                  <c:pt idx="94">
                    <c:v>26-04-2020</c:v>
                  </c:pt>
                  <c:pt idx="95">
                    <c:v>27-04-2020</c:v>
                  </c:pt>
                  <c:pt idx="96">
                    <c:v>28-04-2020</c:v>
                  </c:pt>
                  <c:pt idx="97">
                    <c:v>29-04-2020</c:v>
                  </c:pt>
                  <c:pt idx="98">
                    <c:v>30-04-2020</c:v>
                  </c:pt>
                  <c:pt idx="99">
                    <c:v>01-05-2020</c:v>
                  </c:pt>
                  <c:pt idx="100">
                    <c:v>02-05-2020</c:v>
                  </c:pt>
                  <c:pt idx="101">
                    <c:v>03-05-2020</c:v>
                  </c:pt>
                  <c:pt idx="102">
                    <c:v>04-05-2020</c:v>
                  </c:pt>
                  <c:pt idx="103">
                    <c:v>05-05-2020</c:v>
                  </c:pt>
                  <c:pt idx="104">
                    <c:v>06-05-2020</c:v>
                  </c:pt>
                  <c:pt idx="105">
                    <c:v>07-05-2020</c:v>
                  </c:pt>
                  <c:pt idx="106">
                    <c:v>08-05-2020</c:v>
                  </c:pt>
                  <c:pt idx="107">
                    <c:v>09-05-2020</c:v>
                  </c:pt>
                  <c:pt idx="108">
                    <c:v>10-05-2020</c:v>
                  </c:pt>
                  <c:pt idx="109">
                    <c:v>11-05-2020</c:v>
                  </c:pt>
                  <c:pt idx="110">
                    <c:v>12-05-2020</c:v>
                  </c:pt>
                  <c:pt idx="111">
                    <c:v>13-05-2020</c:v>
                  </c:pt>
                  <c:pt idx="112">
                    <c:v>14-05-2020</c:v>
                  </c:pt>
                  <c:pt idx="113">
                    <c:v>15-05-2020</c:v>
                  </c:pt>
                  <c:pt idx="114">
                    <c:v>16-05-2020</c:v>
                  </c:pt>
                  <c:pt idx="115">
                    <c:v>17-05-2020</c:v>
                  </c:pt>
                  <c:pt idx="116">
                    <c:v>18-05-2020</c:v>
                  </c:pt>
                  <c:pt idx="117">
                    <c:v>19-05-2020</c:v>
                  </c:pt>
                  <c:pt idx="118">
                    <c:v>20-05-2020</c:v>
                  </c:pt>
                  <c:pt idx="119">
                    <c:v>21-05-2020</c:v>
                  </c:pt>
                  <c:pt idx="120">
                    <c:v>22-05-2020</c:v>
                  </c:pt>
                  <c:pt idx="121">
                    <c:v>23-05-2020</c:v>
                  </c:pt>
                  <c:pt idx="122">
                    <c:v>24-05-2020</c:v>
                  </c:pt>
                  <c:pt idx="123">
                    <c:v>25-05-2020</c:v>
                  </c:pt>
                  <c:pt idx="124">
                    <c:v>26-05-2020</c:v>
                  </c:pt>
                  <c:pt idx="125">
                    <c:v>27-05-2020</c:v>
                  </c:pt>
                  <c:pt idx="126">
                    <c:v>28-05-2020</c:v>
                  </c:pt>
                  <c:pt idx="127">
                    <c:v>29-05-2020</c:v>
                  </c:pt>
                  <c:pt idx="128">
                    <c:v>30-05-2020</c:v>
                  </c:pt>
                  <c:pt idx="129">
                    <c:v>31-05-2020</c:v>
                  </c:pt>
                  <c:pt idx="130">
                    <c:v>01-06-2020</c:v>
                  </c:pt>
                  <c:pt idx="131">
                    <c:v>02-06-2020</c:v>
                  </c:pt>
                  <c:pt idx="132">
                    <c:v>03-06-2020</c:v>
                  </c:pt>
                  <c:pt idx="133">
                    <c:v>04-06-2020</c:v>
                  </c:pt>
                  <c:pt idx="134">
                    <c:v>05-06-2020</c:v>
                  </c:pt>
                  <c:pt idx="135">
                    <c:v>06-06-2020</c:v>
                  </c:pt>
                  <c:pt idx="136">
                    <c:v>07-06-2020</c:v>
                  </c:pt>
                  <c:pt idx="137">
                    <c:v>08-06-2020</c:v>
                  </c:pt>
                  <c:pt idx="138">
                    <c:v>09-06-2020</c:v>
                  </c:pt>
                  <c:pt idx="139">
                    <c:v>10-06-2020</c:v>
                  </c:pt>
                  <c:pt idx="140">
                    <c:v>11-06-2020</c:v>
                  </c:pt>
                  <c:pt idx="141">
                    <c:v>12-06-2020</c:v>
                  </c:pt>
                  <c:pt idx="142">
                    <c:v>13-06-2020</c:v>
                  </c:pt>
                  <c:pt idx="143">
                    <c:v>14-06-2020</c:v>
                  </c:pt>
                  <c:pt idx="144">
                    <c:v>15-06-2020</c:v>
                  </c:pt>
                  <c:pt idx="145">
                    <c:v>16-06-2020</c:v>
                  </c:pt>
                  <c:pt idx="146">
                    <c:v>17-06-2020</c:v>
                  </c:pt>
                  <c:pt idx="147">
                    <c:v>18-06-2020</c:v>
                  </c:pt>
                  <c:pt idx="148">
                    <c:v>19-06-2020</c:v>
                  </c:pt>
                  <c:pt idx="149">
                    <c:v>20-06-2020</c:v>
                  </c:pt>
                  <c:pt idx="150">
                    <c:v>21-06-2020</c:v>
                  </c:pt>
                  <c:pt idx="151">
                    <c:v>22-06-2020</c:v>
                  </c:pt>
                  <c:pt idx="152">
                    <c:v>23-06-2020</c:v>
                  </c:pt>
                  <c:pt idx="153">
                    <c:v>24-06-2020</c:v>
                  </c:pt>
                  <c:pt idx="154">
                    <c:v>25-06-2020</c:v>
                  </c:pt>
                  <c:pt idx="155">
                    <c:v>26-06-2020</c:v>
                  </c:pt>
                  <c:pt idx="156">
                    <c:v>27-06-2020</c:v>
                  </c:pt>
                  <c:pt idx="157">
                    <c:v>28-06-2020</c:v>
                  </c:pt>
                  <c:pt idx="158">
                    <c:v>29-06-2020</c:v>
                  </c:pt>
                  <c:pt idx="159">
                    <c:v>30-06-2020</c:v>
                  </c:pt>
                  <c:pt idx="160">
                    <c:v>01-07-2020</c:v>
                  </c:pt>
                  <c:pt idx="161">
                    <c:v>02-07-2020</c:v>
                  </c:pt>
                  <c:pt idx="162">
                    <c:v>03-07-2020</c:v>
                  </c:pt>
                  <c:pt idx="163">
                    <c:v>04-07-2020</c:v>
                  </c:pt>
                  <c:pt idx="164">
                    <c:v>05-07-2020</c:v>
                  </c:pt>
                  <c:pt idx="165">
                    <c:v>06-07-2020</c:v>
                  </c:pt>
                  <c:pt idx="166">
                    <c:v>07-07-2020</c:v>
                  </c:pt>
                  <c:pt idx="167">
                    <c:v>08-07-2020</c:v>
                  </c:pt>
                  <c:pt idx="168">
                    <c:v>09-07-2020</c:v>
                  </c:pt>
                  <c:pt idx="169">
                    <c:v>10-07-2020</c:v>
                  </c:pt>
                  <c:pt idx="170">
                    <c:v>11-07-2020</c:v>
                  </c:pt>
                  <c:pt idx="171">
                    <c:v>12-07-2020</c:v>
                  </c:pt>
                  <c:pt idx="172">
                    <c:v>13-07-2020</c:v>
                  </c:pt>
                  <c:pt idx="173">
                    <c:v>14-07-2020</c:v>
                  </c:pt>
                  <c:pt idx="174">
                    <c:v>15-07-2020</c:v>
                  </c:pt>
                  <c:pt idx="175">
                    <c:v>16-07-2020</c:v>
                  </c:pt>
                  <c:pt idx="176">
                    <c:v>17-07-2020</c:v>
                  </c:pt>
                  <c:pt idx="177">
                    <c:v>18-07-2020</c:v>
                  </c:pt>
                  <c:pt idx="178">
                    <c:v>19-07-2020</c:v>
                  </c:pt>
                  <c:pt idx="179">
                    <c:v>20-07-2020</c:v>
                  </c:pt>
                  <c:pt idx="180">
                    <c:v>21-07-2020</c:v>
                  </c:pt>
                  <c:pt idx="181">
                    <c:v>22-07-2020</c:v>
                  </c:pt>
                  <c:pt idx="182">
                    <c:v>23-07-2020</c:v>
                  </c:pt>
                  <c:pt idx="183">
                    <c:v>24-07-2020</c:v>
                  </c:pt>
                  <c:pt idx="184">
                    <c:v>25-07-2020</c:v>
                  </c:pt>
                  <c:pt idx="185">
                    <c:v>26-07-2020</c:v>
                  </c:pt>
                  <c:pt idx="186">
                    <c:v>27-07-2020</c:v>
                  </c:pt>
                  <c:pt idx="187">
                    <c:v>28-07-2020</c:v>
                  </c:pt>
                  <c:pt idx="188">
                    <c:v>29-07-2020</c:v>
                  </c:pt>
                  <c:pt idx="189">
                    <c:v>30-07-2020</c:v>
                  </c:pt>
                  <c:pt idx="190">
                    <c:v>31-07-2020</c:v>
                  </c:pt>
                  <c:pt idx="191">
                    <c:v>01-08-2020</c:v>
                  </c:pt>
                  <c:pt idx="192">
                    <c:v>02-08-2020</c:v>
                  </c:pt>
                  <c:pt idx="193">
                    <c:v>03-08-2020</c:v>
                  </c:pt>
                  <c:pt idx="194">
                    <c:v>04-08-2020</c:v>
                  </c:pt>
                  <c:pt idx="195">
                    <c:v>05-08-2020</c:v>
                  </c:pt>
                  <c:pt idx="196">
                    <c:v>06-08-2020</c:v>
                  </c:pt>
                  <c:pt idx="197">
                    <c:v>07-08-2020</c:v>
                  </c:pt>
                  <c:pt idx="198">
                    <c:v>08-08-2020</c:v>
                  </c:pt>
                  <c:pt idx="199">
                    <c:v>09-08-2020</c:v>
                  </c:pt>
                  <c:pt idx="200">
                    <c:v>10-08-2020</c:v>
                  </c:pt>
                  <c:pt idx="201">
                    <c:v>11-08-2020</c:v>
                  </c:pt>
                  <c:pt idx="202">
                    <c:v>12-08-2020</c:v>
                  </c:pt>
                  <c:pt idx="203">
                    <c:v>13-08-2020</c:v>
                  </c:pt>
                  <c:pt idx="204">
                    <c:v>14-08-2020</c:v>
                  </c:pt>
                  <c:pt idx="205">
                    <c:v>15-08-2020</c:v>
                  </c:pt>
                  <c:pt idx="206">
                    <c:v>16-08-2020</c:v>
                  </c:pt>
                  <c:pt idx="207">
                    <c:v>17-08-2020</c:v>
                  </c:pt>
                  <c:pt idx="208">
                    <c:v>18-08-2020</c:v>
                  </c:pt>
                  <c:pt idx="209">
                    <c:v>19-08-2020</c:v>
                  </c:pt>
                  <c:pt idx="210">
                    <c:v>20-08-2020</c:v>
                  </c:pt>
                  <c:pt idx="211">
                    <c:v>21-08-2020</c:v>
                  </c:pt>
                  <c:pt idx="212">
                    <c:v>22-08-2020</c:v>
                  </c:pt>
                  <c:pt idx="213">
                    <c:v>23-08-2020</c:v>
                  </c:pt>
                  <c:pt idx="214">
                    <c:v>24-08-2020</c:v>
                  </c:pt>
                  <c:pt idx="215">
                    <c:v>25-08-2020</c:v>
                  </c:pt>
                  <c:pt idx="216">
                    <c:v>26-08-2020</c:v>
                  </c:pt>
                  <c:pt idx="217">
                    <c:v>27-08-2020</c:v>
                  </c:pt>
                  <c:pt idx="218">
                    <c:v>28-08-2020</c:v>
                  </c:pt>
                  <c:pt idx="219">
                    <c:v>29-08-2020</c:v>
                  </c:pt>
                  <c:pt idx="220">
                    <c:v>30-08-2020</c:v>
                  </c:pt>
                  <c:pt idx="221">
                    <c:v>31-08-2020</c:v>
                  </c:pt>
                  <c:pt idx="222">
                    <c:v>01-09-2020</c:v>
                  </c:pt>
                  <c:pt idx="223">
                    <c:v>02-09-2020</c:v>
                  </c:pt>
                  <c:pt idx="224">
                    <c:v>03-09-2020</c:v>
                  </c:pt>
                  <c:pt idx="225">
                    <c:v>04-09-2020</c:v>
                  </c:pt>
                  <c:pt idx="226">
                    <c:v>05-09-2020</c:v>
                  </c:pt>
                  <c:pt idx="227">
                    <c:v>06-09-2020</c:v>
                  </c:pt>
                  <c:pt idx="228">
                    <c:v>07-09-2020</c:v>
                  </c:pt>
                  <c:pt idx="229">
                    <c:v>08-09-2020</c:v>
                  </c:pt>
                  <c:pt idx="230">
                    <c:v>09-09-2020</c:v>
                  </c:pt>
                  <c:pt idx="231">
                    <c:v>10-09-2020</c:v>
                  </c:pt>
                  <c:pt idx="232">
                    <c:v>11-09-2020</c:v>
                  </c:pt>
                  <c:pt idx="233">
                    <c:v>12-09-2020</c:v>
                  </c:pt>
                  <c:pt idx="234">
                    <c:v>13-09-2020</c:v>
                  </c:pt>
                  <c:pt idx="235">
                    <c:v>14-09-2020</c:v>
                  </c:pt>
                  <c:pt idx="236">
                    <c:v>15-09-2020</c:v>
                  </c:pt>
                  <c:pt idx="237">
                    <c:v>16-09-2020</c:v>
                  </c:pt>
                  <c:pt idx="238">
                    <c:v>17-09-2020</c:v>
                  </c:pt>
                  <c:pt idx="239">
                    <c:v>18-09-2020</c:v>
                  </c:pt>
                  <c:pt idx="240">
                    <c:v>19-09-2020</c:v>
                  </c:pt>
                  <c:pt idx="241">
                    <c:v>20-09-2020</c:v>
                  </c:pt>
                  <c:pt idx="242">
                    <c:v>21-09-2020</c:v>
                  </c:pt>
                  <c:pt idx="243">
                    <c:v>22-09-2020</c:v>
                  </c:pt>
                  <c:pt idx="244">
                    <c:v>23-09-2020</c:v>
                  </c:pt>
                  <c:pt idx="245">
                    <c:v>24-09-2020</c:v>
                  </c:pt>
                  <c:pt idx="246">
                    <c:v>25-09-2020</c:v>
                  </c:pt>
                  <c:pt idx="247">
                    <c:v>26-09-2020</c:v>
                  </c:pt>
                  <c:pt idx="248">
                    <c:v>27-09-2020</c:v>
                  </c:pt>
                  <c:pt idx="249">
                    <c:v>28-09-2020</c:v>
                  </c:pt>
                  <c:pt idx="250">
                    <c:v>29-09-2020</c:v>
                  </c:pt>
                  <c:pt idx="251">
                    <c:v>30-09-2020</c:v>
                  </c:pt>
                  <c:pt idx="252">
                    <c:v>01-10-2020</c:v>
                  </c:pt>
                  <c:pt idx="253">
                    <c:v>02-10-2020</c:v>
                  </c:pt>
                  <c:pt idx="254">
                    <c:v>03-10-2020</c:v>
                  </c:pt>
                  <c:pt idx="255">
                    <c:v>04-10-2020</c:v>
                  </c:pt>
                  <c:pt idx="256">
                    <c:v>05-10-2020</c:v>
                  </c:pt>
                  <c:pt idx="257">
                    <c:v>06-10-2020</c:v>
                  </c:pt>
                  <c:pt idx="258">
                    <c:v>07-10-2020</c:v>
                  </c:pt>
                  <c:pt idx="259">
                    <c:v>08-10-2020</c:v>
                  </c:pt>
                  <c:pt idx="260">
                    <c:v>09-10-2020</c:v>
                  </c:pt>
                  <c:pt idx="261">
                    <c:v>10-10-2020</c:v>
                  </c:pt>
                  <c:pt idx="262">
                    <c:v>11-10-2020</c:v>
                  </c:pt>
                  <c:pt idx="263">
                    <c:v>12-10-2020</c:v>
                  </c:pt>
                  <c:pt idx="264">
                    <c:v>13-10-2020</c:v>
                  </c:pt>
                  <c:pt idx="265">
                    <c:v>14-10-2020</c:v>
                  </c:pt>
                  <c:pt idx="266">
                    <c:v>15-10-2020</c:v>
                  </c:pt>
                  <c:pt idx="267">
                    <c:v>16-10-2020</c:v>
                  </c:pt>
                  <c:pt idx="268">
                    <c:v>17-10-2020</c:v>
                  </c:pt>
                  <c:pt idx="269">
                    <c:v>18-10-2020</c:v>
                  </c:pt>
                  <c:pt idx="270">
                    <c:v>19-10-2020</c:v>
                  </c:pt>
                  <c:pt idx="271">
                    <c:v>20-10-2020</c:v>
                  </c:pt>
                  <c:pt idx="272">
                    <c:v>21-10-2020</c:v>
                  </c:pt>
                  <c:pt idx="273">
                    <c:v>22-10-2020</c:v>
                  </c:pt>
                  <c:pt idx="274">
                    <c:v>23-10-2020</c:v>
                  </c:pt>
                  <c:pt idx="275">
                    <c:v>24-10-2020</c:v>
                  </c:pt>
                  <c:pt idx="276">
                    <c:v>25-10-2020</c:v>
                  </c:pt>
                  <c:pt idx="277">
                    <c:v>26-10-2020</c:v>
                  </c:pt>
                  <c:pt idx="278">
                    <c:v>27-10-2020</c:v>
                  </c:pt>
                  <c:pt idx="279">
                    <c:v>28-10-2020</c:v>
                  </c:pt>
                  <c:pt idx="280">
                    <c:v>29-10-2020</c:v>
                  </c:pt>
                  <c:pt idx="281">
                    <c:v>30-10-2020</c:v>
                  </c:pt>
                  <c:pt idx="282">
                    <c:v>31-10-2020</c:v>
                  </c:pt>
                  <c:pt idx="283">
                    <c:v>01-11-2020</c:v>
                  </c:pt>
                  <c:pt idx="284">
                    <c:v>02-11-2020</c:v>
                  </c:pt>
                  <c:pt idx="285">
                    <c:v>03-11-2020</c:v>
                  </c:pt>
                  <c:pt idx="286">
                    <c:v>04-11-2020</c:v>
                  </c:pt>
                  <c:pt idx="287">
                    <c:v>05-11-2020</c:v>
                  </c:pt>
                  <c:pt idx="288">
                    <c:v>06-11-2020</c:v>
                  </c:pt>
                  <c:pt idx="289">
                    <c:v>07-11-2020</c:v>
                  </c:pt>
                  <c:pt idx="290">
                    <c:v>08-11-2020</c:v>
                  </c:pt>
                  <c:pt idx="291">
                    <c:v>09-11-2020</c:v>
                  </c:pt>
                  <c:pt idx="292">
                    <c:v>10-11-2020</c:v>
                  </c:pt>
                  <c:pt idx="293">
                    <c:v>11-11-2020</c:v>
                  </c:pt>
                  <c:pt idx="294">
                    <c:v>12-11-2020</c:v>
                  </c:pt>
                  <c:pt idx="295">
                    <c:v>13-11-2020</c:v>
                  </c:pt>
                  <c:pt idx="296">
                    <c:v>14-11-2020</c:v>
                  </c:pt>
                  <c:pt idx="297">
                    <c:v>15-11-2020</c:v>
                  </c:pt>
                  <c:pt idx="298">
                    <c:v>16-11-2020</c:v>
                  </c:pt>
                  <c:pt idx="299">
                    <c:v>17-11-2020</c:v>
                  </c:pt>
                  <c:pt idx="300">
                    <c:v>18-11-2020</c:v>
                  </c:pt>
                  <c:pt idx="301">
                    <c:v>19-11-2020</c:v>
                  </c:pt>
                  <c:pt idx="302">
                    <c:v>20-11-2020</c:v>
                  </c:pt>
                  <c:pt idx="303">
                    <c:v>21-11-2020</c:v>
                  </c:pt>
                  <c:pt idx="304">
                    <c:v>22-11-2020</c:v>
                  </c:pt>
                  <c:pt idx="305">
                    <c:v>23-11-2020</c:v>
                  </c:pt>
                  <c:pt idx="306">
                    <c:v>24-11-2020</c:v>
                  </c:pt>
                  <c:pt idx="307">
                    <c:v>25-11-2020</c:v>
                  </c:pt>
                  <c:pt idx="308">
                    <c:v>26-11-2020</c:v>
                  </c:pt>
                  <c:pt idx="309">
                    <c:v>27-11-2020</c:v>
                  </c:pt>
                  <c:pt idx="310">
                    <c:v>28-11-2020</c:v>
                  </c:pt>
                  <c:pt idx="311">
                    <c:v>29-11-2020</c:v>
                  </c:pt>
                  <c:pt idx="312">
                    <c:v>30-11-2020</c:v>
                  </c:pt>
                  <c:pt idx="313">
                    <c:v>01-12-2020</c:v>
                  </c:pt>
                  <c:pt idx="314">
                    <c:v>02-12-2020</c:v>
                  </c:pt>
                  <c:pt idx="315">
                    <c:v>03-12-2020</c:v>
                  </c:pt>
                  <c:pt idx="316">
                    <c:v>04-12-2020</c:v>
                  </c:pt>
                  <c:pt idx="317">
                    <c:v>05-12-2020</c:v>
                  </c:pt>
                  <c:pt idx="318">
                    <c:v>06-12-2020</c:v>
                  </c:pt>
                  <c:pt idx="319">
                    <c:v>07-12-2020</c:v>
                  </c:pt>
                  <c:pt idx="320">
                    <c:v>08-12-2020</c:v>
                  </c:pt>
                  <c:pt idx="321">
                    <c:v>09-12-2020</c:v>
                  </c:pt>
                  <c:pt idx="322">
                    <c:v>10-12-2020</c:v>
                  </c:pt>
                  <c:pt idx="323">
                    <c:v>11-12-2020</c:v>
                  </c:pt>
                  <c:pt idx="324">
                    <c:v>12-12-2020</c:v>
                  </c:pt>
                  <c:pt idx="325">
                    <c:v>13-12-2020</c:v>
                  </c:pt>
                  <c:pt idx="326">
                    <c:v>14-12-2020</c:v>
                  </c:pt>
                  <c:pt idx="327">
                    <c:v>15-12-2020</c:v>
                  </c:pt>
                  <c:pt idx="328">
                    <c:v>16-12-2020</c:v>
                  </c:pt>
                  <c:pt idx="329">
                    <c:v>17-12-2020</c:v>
                  </c:pt>
                  <c:pt idx="330">
                    <c:v>18-12-2020</c:v>
                  </c:pt>
                  <c:pt idx="331">
                    <c:v>19-12-2020</c:v>
                  </c:pt>
                  <c:pt idx="332">
                    <c:v>20-12-2020</c:v>
                  </c:pt>
                  <c:pt idx="333">
                    <c:v>21-12-2020</c:v>
                  </c:pt>
                  <c:pt idx="334">
                    <c:v>22-12-2020</c:v>
                  </c:pt>
                  <c:pt idx="335">
                    <c:v>23-12-2020</c:v>
                  </c:pt>
                  <c:pt idx="336">
                    <c:v>24-12-2020</c:v>
                  </c:pt>
                  <c:pt idx="337">
                    <c:v>25-12-2020</c:v>
                  </c:pt>
                  <c:pt idx="338">
                    <c:v>26-12-2020</c:v>
                  </c:pt>
                  <c:pt idx="339">
                    <c:v>27-12-2020</c:v>
                  </c:pt>
                  <c:pt idx="340">
                    <c:v>28-12-2020</c:v>
                  </c:pt>
                  <c:pt idx="341">
                    <c:v>29-12-2020</c:v>
                  </c:pt>
                  <c:pt idx="342">
                    <c:v>30-12-2020</c:v>
                  </c:pt>
                  <c:pt idx="343">
                    <c:v>31-12-2020</c:v>
                  </c:pt>
                  <c:pt idx="344">
                    <c:v>01-01-2021</c:v>
                  </c:pt>
                  <c:pt idx="345">
                    <c:v>02-01-2021</c:v>
                  </c:pt>
                  <c:pt idx="346">
                    <c:v>03-01-2021</c:v>
                  </c:pt>
                  <c:pt idx="347">
                    <c:v>04-01-2021</c:v>
                  </c:pt>
                  <c:pt idx="348">
                    <c:v>05-01-2021</c:v>
                  </c:pt>
                  <c:pt idx="349">
                    <c:v>06-01-2021</c:v>
                  </c:pt>
                  <c:pt idx="350">
                    <c:v>07-01-2021</c:v>
                  </c:pt>
                  <c:pt idx="351">
                    <c:v>08-01-2021</c:v>
                  </c:pt>
                  <c:pt idx="352">
                    <c:v>09-01-2021</c:v>
                  </c:pt>
                  <c:pt idx="353">
                    <c:v>10-01-2021</c:v>
                  </c:pt>
                  <c:pt idx="354">
                    <c:v>11-01-2021</c:v>
                  </c:pt>
                  <c:pt idx="355">
                    <c:v>12-01-2021</c:v>
                  </c:pt>
                  <c:pt idx="356">
                    <c:v>13-01-2021</c:v>
                  </c:pt>
                  <c:pt idx="357">
                    <c:v>14-01-2021</c:v>
                  </c:pt>
                  <c:pt idx="358">
                    <c:v>15-01-2021</c:v>
                  </c:pt>
                  <c:pt idx="359">
                    <c:v>16-01-2021</c:v>
                  </c:pt>
                  <c:pt idx="360">
                    <c:v>17-01-2021</c:v>
                  </c:pt>
                  <c:pt idx="361">
                    <c:v>18-01-2021</c:v>
                  </c:pt>
                  <c:pt idx="362">
                    <c:v>19-01-2021</c:v>
                  </c:pt>
                  <c:pt idx="363">
                    <c:v>20-01-2021</c:v>
                  </c:pt>
                  <c:pt idx="364">
                    <c:v>21-01-2021</c:v>
                  </c:pt>
                  <c:pt idx="365">
                    <c:v>22-01-2021</c:v>
                  </c:pt>
                  <c:pt idx="366">
                    <c:v>23-01-2021</c:v>
                  </c:pt>
                  <c:pt idx="367">
                    <c:v>24-01-2021</c:v>
                  </c:pt>
                  <c:pt idx="368">
                    <c:v>25-01-2021</c:v>
                  </c:pt>
                  <c:pt idx="369">
                    <c:v>26-01-2021</c:v>
                  </c:pt>
                  <c:pt idx="370">
                    <c:v>27-01-2021</c:v>
                  </c:pt>
                  <c:pt idx="371">
                    <c:v>28-01-2021</c:v>
                  </c:pt>
                  <c:pt idx="372">
                    <c:v>29-01-2021</c:v>
                  </c:pt>
                  <c:pt idx="373">
                    <c:v>30-01-2021</c:v>
                  </c:pt>
                  <c:pt idx="374">
                    <c:v>31-01-2021</c:v>
                  </c:pt>
                  <c:pt idx="375">
                    <c:v>01-02-2021</c:v>
                  </c:pt>
                  <c:pt idx="376">
                    <c:v>02-02-2021</c:v>
                  </c:pt>
                  <c:pt idx="377">
                    <c:v>03-02-2021</c:v>
                  </c:pt>
                  <c:pt idx="378">
                    <c:v>04-02-2021</c:v>
                  </c:pt>
                  <c:pt idx="379">
                    <c:v>05-02-2021</c:v>
                  </c:pt>
                  <c:pt idx="380">
                    <c:v>06-02-2021</c:v>
                  </c:pt>
                  <c:pt idx="381">
                    <c:v>07-02-2021</c:v>
                  </c:pt>
                  <c:pt idx="382">
                    <c:v>08-02-2021</c:v>
                  </c:pt>
                  <c:pt idx="383">
                    <c:v>09-02-2021</c:v>
                  </c:pt>
                  <c:pt idx="384">
                    <c:v>10-02-2021</c:v>
                  </c:pt>
                  <c:pt idx="385">
                    <c:v>11-02-2021</c:v>
                  </c:pt>
                  <c:pt idx="386">
                    <c:v>12-02-2021</c:v>
                  </c:pt>
                  <c:pt idx="387">
                    <c:v>13-02-2021</c:v>
                  </c:pt>
                  <c:pt idx="388">
                    <c:v>14-02-2021</c:v>
                  </c:pt>
                  <c:pt idx="389">
                    <c:v>15-02-2021</c:v>
                  </c:pt>
                  <c:pt idx="390">
                    <c:v>16-02-2021</c:v>
                  </c:pt>
                  <c:pt idx="391">
                    <c:v>17-02-2021</c:v>
                  </c:pt>
                  <c:pt idx="392">
                    <c:v>18-02-2021</c:v>
                  </c:pt>
                  <c:pt idx="393">
                    <c:v>19-02-2021</c:v>
                  </c:pt>
                  <c:pt idx="394">
                    <c:v>20-02-2021</c:v>
                  </c:pt>
                  <c:pt idx="395">
                    <c:v>21-02-2021</c:v>
                  </c:pt>
                  <c:pt idx="396">
                    <c:v>22-02-2021</c:v>
                  </c:pt>
                  <c:pt idx="397">
                    <c:v>23-02-2021</c:v>
                  </c:pt>
                  <c:pt idx="398">
                    <c:v>24-02-2021</c:v>
                  </c:pt>
                  <c:pt idx="399">
                    <c:v>25-02-2021</c:v>
                  </c:pt>
                  <c:pt idx="400">
                    <c:v>26-02-2021</c:v>
                  </c:pt>
                  <c:pt idx="401">
                    <c:v>27-02-2021</c:v>
                  </c:pt>
                  <c:pt idx="402">
                    <c:v>28-02-2021</c:v>
                  </c:pt>
                  <c:pt idx="403">
                    <c:v>01-03-2021</c:v>
                  </c:pt>
                  <c:pt idx="404">
                    <c:v>02-03-2021</c:v>
                  </c:pt>
                  <c:pt idx="405">
                    <c:v>03-03-2021</c:v>
                  </c:pt>
                  <c:pt idx="406">
                    <c:v>04-03-2021</c:v>
                  </c:pt>
                  <c:pt idx="407">
                    <c:v>05-03-2021</c:v>
                  </c:pt>
                  <c:pt idx="408">
                    <c:v>06-03-2021</c:v>
                  </c:pt>
                  <c:pt idx="409">
                    <c:v>07-03-2021</c:v>
                  </c:pt>
                  <c:pt idx="410">
                    <c:v>08-03-2021</c:v>
                  </c:pt>
                  <c:pt idx="411">
                    <c:v>09-03-2021</c:v>
                  </c:pt>
                  <c:pt idx="412">
                    <c:v>10-03-2021</c:v>
                  </c:pt>
                  <c:pt idx="413">
                    <c:v>11-03-2021</c:v>
                  </c:pt>
                  <c:pt idx="414">
                    <c:v>12-03-2021</c:v>
                  </c:pt>
                  <c:pt idx="415">
                    <c:v>13-03-2021</c:v>
                  </c:pt>
                  <c:pt idx="416">
                    <c:v>14-03-2021</c:v>
                  </c:pt>
                  <c:pt idx="417">
                    <c:v>15-03-2021</c:v>
                  </c:pt>
                </c:lvl>
                <c:lvl>
                  <c:pt idx="0">
                    <c:v>2020</c:v>
                  </c:pt>
                  <c:pt idx="344">
                    <c:v>2021</c:v>
                  </c:pt>
                </c:lvl>
              </c:multiLvlStrCache>
            </c:multiLvlStrRef>
          </c:cat>
          <c:val>
            <c:numRef>
              <c:f>'Daily new cases by days'!$B$4:$B$424</c:f>
              <c:numCache>
                <c:formatCode>General</c:formatCode>
                <c:ptCount val="418"/>
                <c:pt idx="0">
                  <c:v>259</c:v>
                </c:pt>
                <c:pt idx="1">
                  <c:v>457</c:v>
                </c:pt>
                <c:pt idx="2">
                  <c:v>688</c:v>
                </c:pt>
                <c:pt idx="3">
                  <c:v>769</c:v>
                </c:pt>
                <c:pt idx="4">
                  <c:v>1771</c:v>
                </c:pt>
                <c:pt idx="5">
                  <c:v>1459</c:v>
                </c:pt>
                <c:pt idx="6">
                  <c:v>1737</c:v>
                </c:pt>
                <c:pt idx="7">
                  <c:v>1981</c:v>
                </c:pt>
                <c:pt idx="8">
                  <c:v>2099</c:v>
                </c:pt>
                <c:pt idx="9">
                  <c:v>2589</c:v>
                </c:pt>
                <c:pt idx="10">
                  <c:v>2825</c:v>
                </c:pt>
                <c:pt idx="11">
                  <c:v>3235</c:v>
                </c:pt>
                <c:pt idx="12">
                  <c:v>3884</c:v>
                </c:pt>
                <c:pt idx="13">
                  <c:v>3694</c:v>
                </c:pt>
                <c:pt idx="14">
                  <c:v>3143</c:v>
                </c:pt>
                <c:pt idx="15">
                  <c:v>3385</c:v>
                </c:pt>
                <c:pt idx="16">
                  <c:v>2652</c:v>
                </c:pt>
                <c:pt idx="17">
                  <c:v>2973</c:v>
                </c:pt>
                <c:pt idx="18">
                  <c:v>2467</c:v>
                </c:pt>
                <c:pt idx="19">
                  <c:v>2015</c:v>
                </c:pt>
                <c:pt idx="20">
                  <c:v>14108</c:v>
                </c:pt>
                <c:pt idx="21">
                  <c:v>5090</c:v>
                </c:pt>
                <c:pt idx="22">
                  <c:v>2641</c:v>
                </c:pt>
                <c:pt idx="23">
                  <c:v>2008</c:v>
                </c:pt>
                <c:pt idx="24">
                  <c:v>2088</c:v>
                </c:pt>
                <c:pt idx="25">
                  <c:v>1932</c:v>
                </c:pt>
                <c:pt idx="26">
                  <c:v>1792</c:v>
                </c:pt>
                <c:pt idx="27">
                  <c:v>453</c:v>
                </c:pt>
                <c:pt idx="28">
                  <c:v>1021</c:v>
                </c:pt>
                <c:pt idx="29">
                  <c:v>1056</c:v>
                </c:pt>
                <c:pt idx="30">
                  <c:v>1037</c:v>
                </c:pt>
                <c:pt idx="31">
                  <c:v>572</c:v>
                </c:pt>
                <c:pt idx="32">
                  <c:v>979</c:v>
                </c:pt>
                <c:pt idx="33">
                  <c:v>855</c:v>
                </c:pt>
                <c:pt idx="34">
                  <c:v>1123</c:v>
                </c:pt>
                <c:pt idx="35">
                  <c:v>1443</c:v>
                </c:pt>
                <c:pt idx="36">
                  <c:v>1820</c:v>
                </c:pt>
                <c:pt idx="37">
                  <c:v>2199</c:v>
                </c:pt>
                <c:pt idx="38">
                  <c:v>2622</c:v>
                </c:pt>
                <c:pt idx="39">
                  <c:v>2599</c:v>
                </c:pt>
                <c:pt idx="40">
                  <c:v>3295</c:v>
                </c:pt>
                <c:pt idx="41">
                  <c:v>3171</c:v>
                </c:pt>
                <c:pt idx="42">
                  <c:v>4276</c:v>
                </c:pt>
                <c:pt idx="43">
                  <c:v>5093</c:v>
                </c:pt>
                <c:pt idx="44">
                  <c:v>5733</c:v>
                </c:pt>
                <c:pt idx="45">
                  <c:v>5885</c:v>
                </c:pt>
                <c:pt idx="46">
                  <c:v>7201</c:v>
                </c:pt>
                <c:pt idx="47">
                  <c:v>8721</c:v>
                </c:pt>
                <c:pt idx="48">
                  <c:v>11258</c:v>
                </c:pt>
                <c:pt idx="49">
                  <c:v>13255</c:v>
                </c:pt>
                <c:pt idx="50">
                  <c:v>16486</c:v>
                </c:pt>
                <c:pt idx="51">
                  <c:v>17117</c:v>
                </c:pt>
                <c:pt idx="52">
                  <c:v>19147</c:v>
                </c:pt>
                <c:pt idx="53">
                  <c:v>20457</c:v>
                </c:pt>
                <c:pt idx="54">
                  <c:v>22805</c:v>
                </c:pt>
                <c:pt idx="55">
                  <c:v>26852</c:v>
                </c:pt>
                <c:pt idx="56">
                  <c:v>31731</c:v>
                </c:pt>
                <c:pt idx="57">
                  <c:v>38500</c:v>
                </c:pt>
                <c:pt idx="58">
                  <c:v>33388</c:v>
                </c:pt>
                <c:pt idx="59">
                  <c:v>36493</c:v>
                </c:pt>
                <c:pt idx="60">
                  <c:v>44390</c:v>
                </c:pt>
                <c:pt idx="61">
                  <c:v>44847</c:v>
                </c:pt>
                <c:pt idx="62">
                  <c:v>48972</c:v>
                </c:pt>
                <c:pt idx="63">
                  <c:v>61640</c:v>
                </c:pt>
                <c:pt idx="64">
                  <c:v>66467</c:v>
                </c:pt>
                <c:pt idx="65">
                  <c:v>67388</c:v>
                </c:pt>
                <c:pt idx="66">
                  <c:v>61117</c:v>
                </c:pt>
                <c:pt idx="67">
                  <c:v>64907</c:v>
                </c:pt>
                <c:pt idx="68">
                  <c:v>75755</c:v>
                </c:pt>
                <c:pt idx="69">
                  <c:v>78676</c:v>
                </c:pt>
                <c:pt idx="70">
                  <c:v>81336</c:v>
                </c:pt>
                <c:pt idx="71">
                  <c:v>86653</c:v>
                </c:pt>
                <c:pt idx="72">
                  <c:v>83769</c:v>
                </c:pt>
                <c:pt idx="73">
                  <c:v>74370</c:v>
                </c:pt>
                <c:pt idx="74">
                  <c:v>77949</c:v>
                </c:pt>
                <c:pt idx="75">
                  <c:v>84227</c:v>
                </c:pt>
                <c:pt idx="76">
                  <c:v>89421</c:v>
                </c:pt>
                <c:pt idx="77">
                  <c:v>90812</c:v>
                </c:pt>
                <c:pt idx="78">
                  <c:v>98402</c:v>
                </c:pt>
                <c:pt idx="79">
                  <c:v>86160</c:v>
                </c:pt>
                <c:pt idx="80">
                  <c:v>77059</c:v>
                </c:pt>
                <c:pt idx="81">
                  <c:v>77037</c:v>
                </c:pt>
                <c:pt idx="82">
                  <c:v>80341</c:v>
                </c:pt>
                <c:pt idx="83">
                  <c:v>87104</c:v>
                </c:pt>
                <c:pt idx="84">
                  <c:v>87689</c:v>
                </c:pt>
                <c:pt idx="85">
                  <c:v>89712</c:v>
                </c:pt>
                <c:pt idx="86">
                  <c:v>84864</c:v>
                </c:pt>
                <c:pt idx="87">
                  <c:v>78606</c:v>
                </c:pt>
                <c:pt idx="88">
                  <c:v>83108</c:v>
                </c:pt>
                <c:pt idx="89">
                  <c:v>81606</c:v>
                </c:pt>
                <c:pt idx="90">
                  <c:v>84588</c:v>
                </c:pt>
                <c:pt idx="91">
                  <c:v>86593</c:v>
                </c:pt>
                <c:pt idx="92">
                  <c:v>98257</c:v>
                </c:pt>
                <c:pt idx="93">
                  <c:v>91466</c:v>
                </c:pt>
                <c:pt idx="94">
                  <c:v>75039</c:v>
                </c:pt>
                <c:pt idx="95">
                  <c:v>71824</c:v>
                </c:pt>
                <c:pt idx="96">
                  <c:v>78244</c:v>
                </c:pt>
                <c:pt idx="97">
                  <c:v>81570</c:v>
                </c:pt>
                <c:pt idx="98">
                  <c:v>89480</c:v>
                </c:pt>
                <c:pt idx="99">
                  <c:v>95861</c:v>
                </c:pt>
                <c:pt idx="100">
                  <c:v>83834</c:v>
                </c:pt>
                <c:pt idx="101">
                  <c:v>83438</c:v>
                </c:pt>
                <c:pt idx="102">
                  <c:v>82630</c:v>
                </c:pt>
                <c:pt idx="103">
                  <c:v>83727</c:v>
                </c:pt>
                <c:pt idx="104">
                  <c:v>97398</c:v>
                </c:pt>
                <c:pt idx="105">
                  <c:v>96896</c:v>
                </c:pt>
                <c:pt idx="106">
                  <c:v>97398</c:v>
                </c:pt>
                <c:pt idx="107">
                  <c:v>89432</c:v>
                </c:pt>
                <c:pt idx="108">
                  <c:v>80924</c:v>
                </c:pt>
                <c:pt idx="109">
                  <c:v>74443</c:v>
                </c:pt>
                <c:pt idx="110">
                  <c:v>88557</c:v>
                </c:pt>
                <c:pt idx="111">
                  <c:v>92273</c:v>
                </c:pt>
                <c:pt idx="112">
                  <c:v>99068</c:v>
                </c:pt>
                <c:pt idx="113">
                  <c:v>102577</c:v>
                </c:pt>
                <c:pt idx="114">
                  <c:v>97413</c:v>
                </c:pt>
                <c:pt idx="115">
                  <c:v>83657</c:v>
                </c:pt>
                <c:pt idx="116">
                  <c:v>93071</c:v>
                </c:pt>
                <c:pt idx="117">
                  <c:v>98302</c:v>
                </c:pt>
                <c:pt idx="118">
                  <c:v>105097</c:v>
                </c:pt>
                <c:pt idx="119">
                  <c:v>110087</c:v>
                </c:pt>
                <c:pt idx="120">
                  <c:v>110026</c:v>
                </c:pt>
                <c:pt idx="121">
                  <c:v>102262</c:v>
                </c:pt>
                <c:pt idx="122">
                  <c:v>98815</c:v>
                </c:pt>
                <c:pt idx="123">
                  <c:v>93583</c:v>
                </c:pt>
                <c:pt idx="124">
                  <c:v>96154</c:v>
                </c:pt>
                <c:pt idx="125">
                  <c:v>109278</c:v>
                </c:pt>
                <c:pt idx="126">
                  <c:v>120061</c:v>
                </c:pt>
                <c:pt idx="127">
                  <c:v>128967</c:v>
                </c:pt>
                <c:pt idx="128">
                  <c:v>127057</c:v>
                </c:pt>
                <c:pt idx="129">
                  <c:v>111353</c:v>
                </c:pt>
                <c:pt idx="130">
                  <c:v>104635</c:v>
                </c:pt>
                <c:pt idx="131">
                  <c:v>118154</c:v>
                </c:pt>
                <c:pt idx="132">
                  <c:v>123115</c:v>
                </c:pt>
                <c:pt idx="133">
                  <c:v>133473</c:v>
                </c:pt>
                <c:pt idx="134">
                  <c:v>133779</c:v>
                </c:pt>
                <c:pt idx="135">
                  <c:v>131438</c:v>
                </c:pt>
                <c:pt idx="136">
                  <c:v>117137</c:v>
                </c:pt>
                <c:pt idx="137">
                  <c:v>110916</c:v>
                </c:pt>
                <c:pt idx="138">
                  <c:v>124220</c:v>
                </c:pt>
                <c:pt idx="139">
                  <c:v>138808</c:v>
                </c:pt>
                <c:pt idx="140">
                  <c:v>141160</c:v>
                </c:pt>
                <c:pt idx="141">
                  <c:v>145724</c:v>
                </c:pt>
                <c:pt idx="142">
                  <c:v>138134</c:v>
                </c:pt>
                <c:pt idx="143">
                  <c:v>127817</c:v>
                </c:pt>
                <c:pt idx="144">
                  <c:v>129564</c:v>
                </c:pt>
                <c:pt idx="145">
                  <c:v>147326</c:v>
                </c:pt>
                <c:pt idx="146">
                  <c:v>149277</c:v>
                </c:pt>
                <c:pt idx="147">
                  <c:v>144097</c:v>
                </c:pt>
                <c:pt idx="148">
                  <c:v>185423</c:v>
                </c:pt>
                <c:pt idx="149">
                  <c:v>161133</c:v>
                </c:pt>
                <c:pt idx="150">
                  <c:v>133643</c:v>
                </c:pt>
                <c:pt idx="151">
                  <c:v>143472</c:v>
                </c:pt>
                <c:pt idx="152">
                  <c:v>167597</c:v>
                </c:pt>
                <c:pt idx="153">
                  <c:v>177993</c:v>
                </c:pt>
                <c:pt idx="154">
                  <c:v>184488</c:v>
                </c:pt>
                <c:pt idx="155">
                  <c:v>199066</c:v>
                </c:pt>
                <c:pt idx="156">
                  <c:v>181510</c:v>
                </c:pt>
                <c:pt idx="157">
                  <c:v>167859</c:v>
                </c:pt>
                <c:pt idx="158">
                  <c:v>166621</c:v>
                </c:pt>
                <c:pt idx="159">
                  <c:v>179502</c:v>
                </c:pt>
                <c:pt idx="160">
                  <c:v>202303</c:v>
                </c:pt>
                <c:pt idx="161">
                  <c:v>213323</c:v>
                </c:pt>
                <c:pt idx="162">
                  <c:v>218761</c:v>
                </c:pt>
                <c:pt idx="163">
                  <c:v>199029</c:v>
                </c:pt>
                <c:pt idx="164">
                  <c:v>182186</c:v>
                </c:pt>
                <c:pt idx="165">
                  <c:v>175988</c:v>
                </c:pt>
                <c:pt idx="166">
                  <c:v>212748</c:v>
                </c:pt>
                <c:pt idx="167">
                  <c:v>218106</c:v>
                </c:pt>
                <c:pt idx="168">
                  <c:v>228346</c:v>
                </c:pt>
                <c:pt idx="169">
                  <c:v>241791</c:v>
                </c:pt>
                <c:pt idx="170">
                  <c:v>221358</c:v>
                </c:pt>
                <c:pt idx="171">
                  <c:v>202235</c:v>
                </c:pt>
                <c:pt idx="172">
                  <c:v>200990</c:v>
                </c:pt>
                <c:pt idx="173">
                  <c:v>224352</c:v>
                </c:pt>
                <c:pt idx="174">
                  <c:v>239884</c:v>
                </c:pt>
                <c:pt idx="175">
                  <c:v>253018</c:v>
                </c:pt>
                <c:pt idx="176">
                  <c:v>245092</c:v>
                </c:pt>
                <c:pt idx="177">
                  <c:v>230772</c:v>
                </c:pt>
                <c:pt idx="178">
                  <c:v>225606</c:v>
                </c:pt>
                <c:pt idx="179">
                  <c:v>209441</c:v>
                </c:pt>
                <c:pt idx="180">
                  <c:v>244359</c:v>
                </c:pt>
                <c:pt idx="181">
                  <c:v>284355</c:v>
                </c:pt>
                <c:pt idx="182">
                  <c:v>280047</c:v>
                </c:pt>
                <c:pt idx="183">
                  <c:v>293049</c:v>
                </c:pt>
                <c:pt idx="184">
                  <c:v>265619</c:v>
                </c:pt>
                <c:pt idx="185">
                  <c:v>227918</c:v>
                </c:pt>
                <c:pt idx="186">
                  <c:v>222502</c:v>
                </c:pt>
                <c:pt idx="187">
                  <c:v>253198</c:v>
                </c:pt>
                <c:pt idx="188">
                  <c:v>293080</c:v>
                </c:pt>
                <c:pt idx="189">
                  <c:v>291246</c:v>
                </c:pt>
                <c:pt idx="190">
                  <c:v>295508</c:v>
                </c:pt>
                <c:pt idx="191">
                  <c:v>263557</c:v>
                </c:pt>
                <c:pt idx="192">
                  <c:v>227248</c:v>
                </c:pt>
                <c:pt idx="193">
                  <c:v>204557</c:v>
                </c:pt>
                <c:pt idx="194">
                  <c:v>257927</c:v>
                </c:pt>
                <c:pt idx="195">
                  <c:v>276643</c:v>
                </c:pt>
                <c:pt idx="196">
                  <c:v>288055</c:v>
                </c:pt>
                <c:pt idx="197">
                  <c:v>287413</c:v>
                </c:pt>
                <c:pt idx="198">
                  <c:v>274877</c:v>
                </c:pt>
                <c:pt idx="199">
                  <c:v>229274</c:v>
                </c:pt>
                <c:pt idx="200">
                  <c:v>222350</c:v>
                </c:pt>
                <c:pt idx="201">
                  <c:v>271784</c:v>
                </c:pt>
                <c:pt idx="202">
                  <c:v>293356</c:v>
                </c:pt>
                <c:pt idx="203">
                  <c:v>290645</c:v>
                </c:pt>
                <c:pt idx="204">
                  <c:v>294092</c:v>
                </c:pt>
                <c:pt idx="205">
                  <c:v>268485</c:v>
                </c:pt>
                <c:pt idx="206">
                  <c:v>221971</c:v>
                </c:pt>
                <c:pt idx="207">
                  <c:v>206982</c:v>
                </c:pt>
                <c:pt idx="208">
                  <c:v>262888</c:v>
                </c:pt>
                <c:pt idx="209">
                  <c:v>279788</c:v>
                </c:pt>
                <c:pt idx="210">
                  <c:v>275705</c:v>
                </c:pt>
                <c:pt idx="211">
                  <c:v>267365</c:v>
                </c:pt>
                <c:pt idx="212">
                  <c:v>273077</c:v>
                </c:pt>
                <c:pt idx="213">
                  <c:v>216214</c:v>
                </c:pt>
                <c:pt idx="214">
                  <c:v>222045</c:v>
                </c:pt>
                <c:pt idx="215">
                  <c:v>259171</c:v>
                </c:pt>
                <c:pt idx="216">
                  <c:v>282853</c:v>
                </c:pt>
                <c:pt idx="217">
                  <c:v>282127</c:v>
                </c:pt>
                <c:pt idx="218">
                  <c:v>294384</c:v>
                </c:pt>
                <c:pt idx="219">
                  <c:v>269880</c:v>
                </c:pt>
                <c:pt idx="220">
                  <c:v>231743</c:v>
                </c:pt>
                <c:pt idx="221">
                  <c:v>253874</c:v>
                </c:pt>
                <c:pt idx="222">
                  <c:v>266627</c:v>
                </c:pt>
                <c:pt idx="223">
                  <c:v>291684</c:v>
                </c:pt>
                <c:pt idx="224">
                  <c:v>294051</c:v>
                </c:pt>
                <c:pt idx="225">
                  <c:v>311149</c:v>
                </c:pt>
                <c:pt idx="226">
                  <c:v>282869</c:v>
                </c:pt>
                <c:pt idx="227">
                  <c:v>245039</c:v>
                </c:pt>
                <c:pt idx="228">
                  <c:v>208636</c:v>
                </c:pt>
                <c:pt idx="229">
                  <c:v>252426</c:v>
                </c:pt>
                <c:pt idx="230">
                  <c:v>293547</c:v>
                </c:pt>
                <c:pt idx="231">
                  <c:v>307222</c:v>
                </c:pt>
                <c:pt idx="232">
                  <c:v>322144</c:v>
                </c:pt>
                <c:pt idx="233">
                  <c:v>295259</c:v>
                </c:pt>
                <c:pt idx="234">
                  <c:v>258497</c:v>
                </c:pt>
                <c:pt idx="235">
                  <c:v>254138</c:v>
                </c:pt>
                <c:pt idx="236">
                  <c:v>284997</c:v>
                </c:pt>
                <c:pt idx="237">
                  <c:v>313024</c:v>
                </c:pt>
                <c:pt idx="238">
                  <c:v>317985</c:v>
                </c:pt>
                <c:pt idx="239">
                  <c:v>329922</c:v>
                </c:pt>
                <c:pt idx="240">
                  <c:v>304877</c:v>
                </c:pt>
                <c:pt idx="241">
                  <c:v>262634</c:v>
                </c:pt>
                <c:pt idx="242">
                  <c:v>241417</c:v>
                </c:pt>
                <c:pt idx="243">
                  <c:v>281085</c:v>
                </c:pt>
                <c:pt idx="244">
                  <c:v>320796</c:v>
                </c:pt>
                <c:pt idx="245">
                  <c:v>319458</c:v>
                </c:pt>
                <c:pt idx="246">
                  <c:v>330405</c:v>
                </c:pt>
                <c:pt idx="247">
                  <c:v>308822</c:v>
                </c:pt>
                <c:pt idx="248">
                  <c:v>265104</c:v>
                </c:pt>
                <c:pt idx="249">
                  <c:v>241733</c:v>
                </c:pt>
                <c:pt idx="250">
                  <c:v>293419</c:v>
                </c:pt>
                <c:pt idx="251">
                  <c:v>319938</c:v>
                </c:pt>
                <c:pt idx="252">
                  <c:v>328331</c:v>
                </c:pt>
                <c:pt idx="253">
                  <c:v>332669</c:v>
                </c:pt>
                <c:pt idx="254">
                  <c:v>309686</c:v>
                </c:pt>
                <c:pt idx="255">
                  <c:v>261407</c:v>
                </c:pt>
                <c:pt idx="256">
                  <c:v>275515</c:v>
                </c:pt>
                <c:pt idx="257">
                  <c:v>314491</c:v>
                </c:pt>
                <c:pt idx="258">
                  <c:v>352489</c:v>
                </c:pt>
                <c:pt idx="259">
                  <c:v>359688</c:v>
                </c:pt>
                <c:pt idx="260">
                  <c:v>367503</c:v>
                </c:pt>
                <c:pt idx="261">
                  <c:v>378016</c:v>
                </c:pt>
                <c:pt idx="262">
                  <c:v>294479</c:v>
                </c:pt>
                <c:pt idx="263">
                  <c:v>280156</c:v>
                </c:pt>
                <c:pt idx="264">
                  <c:v>320730</c:v>
                </c:pt>
                <c:pt idx="265">
                  <c:v>387879</c:v>
                </c:pt>
                <c:pt idx="266">
                  <c:v>406739</c:v>
                </c:pt>
                <c:pt idx="267">
                  <c:v>421234</c:v>
                </c:pt>
                <c:pt idx="268">
                  <c:v>398910</c:v>
                </c:pt>
                <c:pt idx="269">
                  <c:v>352784</c:v>
                </c:pt>
                <c:pt idx="270">
                  <c:v>350480</c:v>
                </c:pt>
                <c:pt idx="271">
                  <c:v>391848</c:v>
                </c:pt>
                <c:pt idx="272">
                  <c:v>445915</c:v>
                </c:pt>
                <c:pt idx="273">
                  <c:v>484472</c:v>
                </c:pt>
                <c:pt idx="274">
                  <c:v>499095</c:v>
                </c:pt>
                <c:pt idx="275">
                  <c:v>479453</c:v>
                </c:pt>
                <c:pt idx="276">
                  <c:v>435990</c:v>
                </c:pt>
                <c:pt idx="277">
                  <c:v>418710</c:v>
                </c:pt>
                <c:pt idx="278">
                  <c:v>466252</c:v>
                </c:pt>
                <c:pt idx="279">
                  <c:v>516827</c:v>
                </c:pt>
                <c:pt idx="280">
                  <c:v>550837</c:v>
                </c:pt>
                <c:pt idx="281">
                  <c:v>577355</c:v>
                </c:pt>
                <c:pt idx="282">
                  <c:v>503327</c:v>
                </c:pt>
                <c:pt idx="283">
                  <c:v>472309</c:v>
                </c:pt>
                <c:pt idx="284">
                  <c:v>480118</c:v>
                </c:pt>
                <c:pt idx="285">
                  <c:v>495442</c:v>
                </c:pt>
                <c:pt idx="286">
                  <c:v>573169</c:v>
                </c:pt>
                <c:pt idx="287">
                  <c:v>624021</c:v>
                </c:pt>
                <c:pt idx="288">
                  <c:v>635140</c:v>
                </c:pt>
                <c:pt idx="289">
                  <c:v>630688</c:v>
                </c:pt>
                <c:pt idx="290">
                  <c:v>507473</c:v>
                </c:pt>
                <c:pt idx="291">
                  <c:v>493137</c:v>
                </c:pt>
                <c:pt idx="292">
                  <c:v>562369</c:v>
                </c:pt>
                <c:pt idx="293">
                  <c:v>625009</c:v>
                </c:pt>
                <c:pt idx="294">
                  <c:v>653989</c:v>
                </c:pt>
                <c:pt idx="295">
                  <c:v>668631</c:v>
                </c:pt>
                <c:pt idx="296">
                  <c:v>606776</c:v>
                </c:pt>
                <c:pt idx="297">
                  <c:v>522341</c:v>
                </c:pt>
                <c:pt idx="298">
                  <c:v>513937</c:v>
                </c:pt>
                <c:pt idx="299">
                  <c:v>565131</c:v>
                </c:pt>
                <c:pt idx="300">
                  <c:v>626067</c:v>
                </c:pt>
                <c:pt idx="301">
                  <c:v>660494</c:v>
                </c:pt>
                <c:pt idx="302">
                  <c:v>674174</c:v>
                </c:pt>
                <c:pt idx="303">
                  <c:v>610250</c:v>
                </c:pt>
                <c:pt idx="304">
                  <c:v>530111</c:v>
                </c:pt>
                <c:pt idx="305">
                  <c:v>542782</c:v>
                </c:pt>
                <c:pt idx="306">
                  <c:v>565632</c:v>
                </c:pt>
                <c:pt idx="307">
                  <c:v>643701</c:v>
                </c:pt>
                <c:pt idx="308">
                  <c:v>623851</c:v>
                </c:pt>
                <c:pt idx="309">
                  <c:v>624693</c:v>
                </c:pt>
                <c:pt idx="310">
                  <c:v>592124</c:v>
                </c:pt>
                <c:pt idx="311">
                  <c:v>521888</c:v>
                </c:pt>
                <c:pt idx="312">
                  <c:v>503085</c:v>
                </c:pt>
                <c:pt idx="313">
                  <c:v>585838</c:v>
                </c:pt>
                <c:pt idx="314">
                  <c:v>644158</c:v>
                </c:pt>
                <c:pt idx="315">
                  <c:v>692185</c:v>
                </c:pt>
                <c:pt idx="316">
                  <c:v>697258</c:v>
                </c:pt>
                <c:pt idx="317">
                  <c:v>645730</c:v>
                </c:pt>
                <c:pt idx="318">
                  <c:v>555033</c:v>
                </c:pt>
                <c:pt idx="319">
                  <c:v>537220</c:v>
                </c:pt>
                <c:pt idx="320">
                  <c:v>606278</c:v>
                </c:pt>
                <c:pt idx="321">
                  <c:v>664110</c:v>
                </c:pt>
                <c:pt idx="322">
                  <c:v>701552</c:v>
                </c:pt>
                <c:pt idx="323">
                  <c:v>715438</c:v>
                </c:pt>
                <c:pt idx="324">
                  <c:v>657798</c:v>
                </c:pt>
                <c:pt idx="325">
                  <c:v>557094</c:v>
                </c:pt>
                <c:pt idx="326">
                  <c:v>536884</c:v>
                </c:pt>
                <c:pt idx="327">
                  <c:v>599898</c:v>
                </c:pt>
                <c:pt idx="328">
                  <c:v>727767</c:v>
                </c:pt>
                <c:pt idx="329">
                  <c:v>740100</c:v>
                </c:pt>
                <c:pt idx="330">
                  <c:v>726374</c:v>
                </c:pt>
                <c:pt idx="331">
                  <c:v>638382</c:v>
                </c:pt>
                <c:pt idx="332">
                  <c:v>566437</c:v>
                </c:pt>
                <c:pt idx="333">
                  <c:v>545011</c:v>
                </c:pt>
                <c:pt idx="334">
                  <c:v>617413</c:v>
                </c:pt>
                <c:pt idx="335">
                  <c:v>698684</c:v>
                </c:pt>
                <c:pt idx="336">
                  <c:v>695799</c:v>
                </c:pt>
                <c:pt idx="337">
                  <c:v>540704</c:v>
                </c:pt>
                <c:pt idx="338">
                  <c:v>471647</c:v>
                </c:pt>
                <c:pt idx="339">
                  <c:v>442251</c:v>
                </c:pt>
                <c:pt idx="340">
                  <c:v>505899</c:v>
                </c:pt>
                <c:pt idx="341">
                  <c:v>634509</c:v>
                </c:pt>
                <c:pt idx="342">
                  <c:v>740489</c:v>
                </c:pt>
                <c:pt idx="343">
                  <c:v>759810</c:v>
                </c:pt>
                <c:pt idx="344">
                  <c:v>637479</c:v>
                </c:pt>
                <c:pt idx="345">
                  <c:v>576124</c:v>
                </c:pt>
                <c:pt idx="346">
                  <c:v>535127</c:v>
                </c:pt>
                <c:pt idx="347">
                  <c:v>566060</c:v>
                </c:pt>
                <c:pt idx="348">
                  <c:v>713004</c:v>
                </c:pt>
                <c:pt idx="349">
                  <c:v>808757</c:v>
                </c:pt>
                <c:pt idx="350">
                  <c:v>843790</c:v>
                </c:pt>
                <c:pt idx="351">
                  <c:v>844747</c:v>
                </c:pt>
                <c:pt idx="352">
                  <c:v>766850</c:v>
                </c:pt>
                <c:pt idx="353">
                  <c:v>644722</c:v>
                </c:pt>
                <c:pt idx="354">
                  <c:v>595403</c:v>
                </c:pt>
                <c:pt idx="355">
                  <c:v>685424</c:v>
                </c:pt>
                <c:pt idx="356">
                  <c:v>747232</c:v>
                </c:pt>
                <c:pt idx="357">
                  <c:v>755951</c:v>
                </c:pt>
                <c:pt idx="358">
                  <c:v>761709</c:v>
                </c:pt>
                <c:pt idx="359">
                  <c:v>679341</c:v>
                </c:pt>
                <c:pt idx="360">
                  <c:v>557720</c:v>
                </c:pt>
                <c:pt idx="361">
                  <c:v>481433</c:v>
                </c:pt>
                <c:pt idx="362">
                  <c:v>593492</c:v>
                </c:pt>
                <c:pt idx="363">
                  <c:v>667036</c:v>
                </c:pt>
                <c:pt idx="364">
                  <c:v>652188</c:v>
                </c:pt>
                <c:pt idx="365">
                  <c:v>641090</c:v>
                </c:pt>
                <c:pt idx="366">
                  <c:v>602842</c:v>
                </c:pt>
                <c:pt idx="367">
                  <c:v>484535</c:v>
                </c:pt>
                <c:pt idx="368">
                  <c:v>445084</c:v>
                </c:pt>
                <c:pt idx="369">
                  <c:v>530856</c:v>
                </c:pt>
                <c:pt idx="370">
                  <c:v>594038</c:v>
                </c:pt>
                <c:pt idx="371">
                  <c:v>598830</c:v>
                </c:pt>
                <c:pt idx="372">
                  <c:v>588293</c:v>
                </c:pt>
                <c:pt idx="373">
                  <c:v>529751</c:v>
                </c:pt>
                <c:pt idx="374">
                  <c:v>416858</c:v>
                </c:pt>
                <c:pt idx="375">
                  <c:v>394366</c:v>
                </c:pt>
                <c:pt idx="376">
                  <c:v>455550</c:v>
                </c:pt>
                <c:pt idx="377">
                  <c:v>491437</c:v>
                </c:pt>
                <c:pt idx="378">
                  <c:v>511415</c:v>
                </c:pt>
                <c:pt idx="379">
                  <c:v>498874</c:v>
                </c:pt>
                <c:pt idx="380">
                  <c:v>443560</c:v>
                </c:pt>
                <c:pt idx="381">
                  <c:v>361956</c:v>
                </c:pt>
                <c:pt idx="382">
                  <c:v>328397</c:v>
                </c:pt>
                <c:pt idx="383">
                  <c:v>392036</c:v>
                </c:pt>
                <c:pt idx="384">
                  <c:v>444813</c:v>
                </c:pt>
                <c:pt idx="385">
                  <c:v>448262</c:v>
                </c:pt>
                <c:pt idx="386">
                  <c:v>432359</c:v>
                </c:pt>
                <c:pt idx="387">
                  <c:v>387841</c:v>
                </c:pt>
                <c:pt idx="388">
                  <c:v>304638</c:v>
                </c:pt>
                <c:pt idx="389">
                  <c:v>269046</c:v>
                </c:pt>
                <c:pt idx="390">
                  <c:v>349833</c:v>
                </c:pt>
                <c:pt idx="391">
                  <c:v>399672</c:v>
                </c:pt>
                <c:pt idx="392">
                  <c:v>405905</c:v>
                </c:pt>
                <c:pt idx="393">
                  <c:v>413217</c:v>
                </c:pt>
                <c:pt idx="394">
                  <c:v>385338</c:v>
                </c:pt>
                <c:pt idx="395">
                  <c:v>322231</c:v>
                </c:pt>
                <c:pt idx="396">
                  <c:v>288482</c:v>
                </c:pt>
                <c:pt idx="397">
                  <c:v>379718</c:v>
                </c:pt>
                <c:pt idx="398">
                  <c:v>444080</c:v>
                </c:pt>
                <c:pt idx="399">
                  <c:v>450353</c:v>
                </c:pt>
                <c:pt idx="400">
                  <c:v>437809</c:v>
                </c:pt>
                <c:pt idx="401">
                  <c:v>398605</c:v>
                </c:pt>
                <c:pt idx="402">
                  <c:v>322463</c:v>
                </c:pt>
                <c:pt idx="403">
                  <c:v>297403</c:v>
                </c:pt>
                <c:pt idx="404">
                  <c:v>372660</c:v>
                </c:pt>
                <c:pt idx="405">
                  <c:v>446464</c:v>
                </c:pt>
                <c:pt idx="406">
                  <c:v>452172</c:v>
                </c:pt>
                <c:pt idx="407">
                  <c:v>454205</c:v>
                </c:pt>
                <c:pt idx="408">
                  <c:v>414430</c:v>
                </c:pt>
                <c:pt idx="409">
                  <c:v>380307</c:v>
                </c:pt>
                <c:pt idx="410">
                  <c:v>295067</c:v>
                </c:pt>
                <c:pt idx="411">
                  <c:v>395103</c:v>
                </c:pt>
                <c:pt idx="412">
                  <c:v>471497</c:v>
                </c:pt>
                <c:pt idx="413">
                  <c:v>483533</c:v>
                </c:pt>
                <c:pt idx="414">
                  <c:v>490197</c:v>
                </c:pt>
                <c:pt idx="415">
                  <c:v>449650</c:v>
                </c:pt>
                <c:pt idx="416">
                  <c:v>375691</c:v>
                </c:pt>
                <c:pt idx="417">
                  <c:v>336362</c:v>
                </c:pt>
              </c:numCache>
            </c:numRef>
          </c:val>
          <c:smooth val="0"/>
          <c:extLst>
            <c:ext xmlns:c16="http://schemas.microsoft.com/office/drawing/2014/chart" uri="{C3380CC4-5D6E-409C-BE32-E72D297353CC}">
              <c16:uniqueId val="{00000000-AAC7-4F39-989F-D0C744F2878A}"/>
            </c:ext>
          </c:extLst>
        </c:ser>
        <c:dLbls>
          <c:showLegendKey val="0"/>
          <c:showVal val="0"/>
          <c:showCatName val="0"/>
          <c:showSerName val="0"/>
          <c:showPercent val="0"/>
          <c:showBubbleSize val="0"/>
        </c:dLbls>
        <c:smooth val="0"/>
        <c:axId val="179902864"/>
        <c:axId val="179906608"/>
      </c:lineChart>
      <c:catAx>
        <c:axId val="1799028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200" b="1"/>
                  <a:t>Days</a:t>
                </a:r>
                <a:endParaRPr lang="en-IN" b="1"/>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906608"/>
        <c:crosses val="autoZero"/>
        <c:auto val="1"/>
        <c:lblAlgn val="ctr"/>
        <c:lblOffset val="100"/>
        <c:noMultiLvlLbl val="0"/>
      </c:catAx>
      <c:valAx>
        <c:axId val="179906608"/>
        <c:scaling>
          <c:orientation val="minMax"/>
        </c:scaling>
        <c:delete val="0"/>
        <c:axPos val="l"/>
        <c:title>
          <c:tx>
            <c:rich>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r>
                  <a:rPr lang="en-IN" sz="800" b="1" i="0" cap="all" baseline="0">
                    <a:effectLst/>
                  </a:rPr>
                  <a:t>Sum of daily new cases</a:t>
                </a:r>
                <a:endParaRPr lang="en-IN" sz="200">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IN"/>
              </a:p>
            </c:rich>
          </c:tx>
          <c:layout>
            <c:manualLayout>
              <c:xMode val="edge"/>
              <c:yMode val="edge"/>
              <c:x val="1.6666666666666666E-2"/>
              <c:y val="0.12430191017789442"/>
            </c:manualLayout>
          </c:layout>
          <c:overlay val="0"/>
          <c:spPr>
            <a:noFill/>
            <a:ln>
              <a:noFill/>
            </a:ln>
            <a:effectLst/>
          </c:spPr>
          <c:txPr>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902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- 9 - Covid 19 Dashboard.xlsx]Confirmed death&amp; cases!PivotTable5</c:name>
    <c:fmtId val="12"/>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IN" sz="1400"/>
              <a:t>Sum of confirmed cases &amp; death by country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50800" dist="38100" dir="5400000" sy="96000" rotWithShape="0">
              <a:srgbClr val="000000">
                <a:alpha val="54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1750" cap="rnd">
            <a:solidFill>
              <a:schemeClr val="accent1"/>
            </a:solidFill>
            <a:round/>
          </a:ln>
          <a:effectLst>
            <a:outerShdw blurRad="50800" dist="38100" dir="5400000" sy="96000" rotWithShape="0">
              <a:srgbClr val="000000">
                <a:alpha val="54000"/>
              </a:srgbClr>
            </a:outerShdw>
          </a:effectLst>
        </c:spPr>
        <c:marker>
          <c:symbol val="circle"/>
          <c:size val="6"/>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w="12700">
              <a:solidFill>
                <a:schemeClr val="lt2"/>
              </a:solidFill>
              <a:round/>
            </a:ln>
            <a:effectLst>
              <a:outerShdw blurRad="50800" dist="38100" dir="5400000" sy="96000" rotWithShape="0">
                <a:srgbClr val="000000">
                  <a:alpha val="54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003937007874016"/>
          <c:y val="0.22263888888888889"/>
          <c:w val="0.28104483814523185"/>
          <c:h val="0.52760097696121322"/>
        </c:manualLayout>
      </c:layout>
      <c:barChart>
        <c:barDir val="col"/>
        <c:grouping val="clustered"/>
        <c:varyColors val="0"/>
        <c:ser>
          <c:idx val="0"/>
          <c:order val="0"/>
          <c:tx>
            <c:strRef>
              <c:f>'Confirmed death&amp; cases'!$B$3</c:f>
              <c:strCache>
                <c:ptCount val="1"/>
                <c:pt idx="0">
                  <c:v>Sum of total_confirmed</c:v>
                </c:pt>
              </c:strCache>
            </c:strRef>
          </c:tx>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50800" dist="38100" dir="5400000" sy="96000" rotWithShape="0">
                <a:srgbClr val="000000">
                  <a:alpha val="54000"/>
                </a:srgbClr>
              </a:outerShdw>
            </a:effectLst>
          </c:spPr>
          <c:invertIfNegative val="0"/>
          <c:cat>
            <c:strRef>
              <c:f>'Confirmed death&amp; cases'!$A$4:$A$14</c:f>
              <c:strCache>
                <c:ptCount val="10"/>
                <c:pt idx="0">
                  <c:v>Turkey</c:v>
                </c:pt>
                <c:pt idx="1">
                  <c:v>Spain</c:v>
                </c:pt>
                <c:pt idx="2">
                  <c:v>Germany</c:v>
                </c:pt>
                <c:pt idx="3">
                  <c:v>France</c:v>
                </c:pt>
                <c:pt idx="4">
                  <c:v>Russia</c:v>
                </c:pt>
                <c:pt idx="5">
                  <c:v>Italy</c:v>
                </c:pt>
                <c:pt idx="6">
                  <c:v>UK</c:v>
                </c:pt>
                <c:pt idx="7">
                  <c:v>India</c:v>
                </c:pt>
                <c:pt idx="8">
                  <c:v>Brazil</c:v>
                </c:pt>
                <c:pt idx="9">
                  <c:v>USA</c:v>
                </c:pt>
              </c:strCache>
            </c:strRef>
          </c:cat>
          <c:val>
            <c:numRef>
              <c:f>'Confirmed death&amp; cases'!$B$4:$B$14</c:f>
              <c:numCache>
                <c:formatCode>General</c:formatCode>
                <c:ptCount val="10"/>
                <c:pt idx="0">
                  <c:v>2894893</c:v>
                </c:pt>
                <c:pt idx="1">
                  <c:v>3195062</c:v>
                </c:pt>
                <c:pt idx="2">
                  <c:v>2585385</c:v>
                </c:pt>
                <c:pt idx="3">
                  <c:v>4078133</c:v>
                </c:pt>
                <c:pt idx="4">
                  <c:v>4409438</c:v>
                </c:pt>
                <c:pt idx="5">
                  <c:v>3238394</c:v>
                </c:pt>
                <c:pt idx="6">
                  <c:v>4263527</c:v>
                </c:pt>
                <c:pt idx="7">
                  <c:v>11409831</c:v>
                </c:pt>
                <c:pt idx="8">
                  <c:v>11525477</c:v>
                </c:pt>
                <c:pt idx="9">
                  <c:v>30138586</c:v>
                </c:pt>
              </c:numCache>
            </c:numRef>
          </c:val>
          <c:extLst>
            <c:ext xmlns:c16="http://schemas.microsoft.com/office/drawing/2014/chart" uri="{C3380CC4-5D6E-409C-BE32-E72D297353CC}">
              <c16:uniqueId val="{00000000-1AE4-4498-AB38-5EE3F708A80D}"/>
            </c:ext>
          </c:extLst>
        </c:ser>
        <c:dLbls>
          <c:showLegendKey val="0"/>
          <c:showVal val="0"/>
          <c:showCatName val="0"/>
          <c:showSerName val="0"/>
          <c:showPercent val="0"/>
          <c:showBubbleSize val="0"/>
        </c:dLbls>
        <c:gapWidth val="219"/>
        <c:overlap val="-27"/>
        <c:axId val="960477280"/>
        <c:axId val="960465632"/>
      </c:barChart>
      <c:lineChart>
        <c:grouping val="standard"/>
        <c:varyColors val="0"/>
        <c:ser>
          <c:idx val="1"/>
          <c:order val="1"/>
          <c:tx>
            <c:strRef>
              <c:f>'Confirmed death&amp; cases'!$C$3</c:f>
              <c:strCache>
                <c:ptCount val="1"/>
                <c:pt idx="0">
                  <c:v>Sum of total_deaths</c:v>
                </c:pt>
              </c:strCache>
            </c:strRef>
          </c:tx>
          <c:spPr>
            <a:ln w="31750" cap="rnd">
              <a:solidFill>
                <a:schemeClr val="accent2"/>
              </a:solidFill>
              <a:round/>
            </a:ln>
            <a:effectLst>
              <a:outerShdw blurRad="50800" dist="38100" dir="5400000" sy="96000" rotWithShape="0">
                <a:srgbClr val="000000">
                  <a:alpha val="54000"/>
                </a:srgbClr>
              </a:outerShdw>
            </a:effectLst>
          </c:spPr>
          <c:marker>
            <c:symbol val="circle"/>
            <c:size val="6"/>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w="12700">
                <a:solidFill>
                  <a:schemeClr val="lt2"/>
                </a:solidFill>
                <a:round/>
              </a:ln>
              <a:effectLst>
                <a:outerShdw blurRad="50800" dist="38100" dir="5400000" sy="96000" rotWithShape="0">
                  <a:srgbClr val="000000">
                    <a:alpha val="54000"/>
                  </a:srgbClr>
                </a:outerShdw>
              </a:effectLst>
            </c:spPr>
          </c:marker>
          <c:cat>
            <c:strRef>
              <c:f>'Confirmed death&amp; cases'!$A$4:$A$14</c:f>
              <c:strCache>
                <c:ptCount val="10"/>
                <c:pt idx="0">
                  <c:v>Turkey</c:v>
                </c:pt>
                <c:pt idx="1">
                  <c:v>Spain</c:v>
                </c:pt>
                <c:pt idx="2">
                  <c:v>Germany</c:v>
                </c:pt>
                <c:pt idx="3">
                  <c:v>France</c:v>
                </c:pt>
                <c:pt idx="4">
                  <c:v>Russia</c:v>
                </c:pt>
                <c:pt idx="5">
                  <c:v>Italy</c:v>
                </c:pt>
                <c:pt idx="6">
                  <c:v>UK</c:v>
                </c:pt>
                <c:pt idx="7">
                  <c:v>India</c:v>
                </c:pt>
                <c:pt idx="8">
                  <c:v>Brazil</c:v>
                </c:pt>
                <c:pt idx="9">
                  <c:v>USA</c:v>
                </c:pt>
              </c:strCache>
            </c:strRef>
          </c:cat>
          <c:val>
            <c:numRef>
              <c:f>'Confirmed death&amp; cases'!$C$4:$C$14</c:f>
              <c:numCache>
                <c:formatCode>General</c:formatCode>
                <c:ptCount val="10"/>
                <c:pt idx="0">
                  <c:v>29552</c:v>
                </c:pt>
                <c:pt idx="1">
                  <c:v>72424</c:v>
                </c:pt>
                <c:pt idx="2">
                  <c:v>74115</c:v>
                </c:pt>
                <c:pt idx="3">
                  <c:v>90762</c:v>
                </c:pt>
                <c:pt idx="4">
                  <c:v>92937</c:v>
                </c:pt>
                <c:pt idx="5">
                  <c:v>102499</c:v>
                </c:pt>
                <c:pt idx="6">
                  <c:v>125580</c:v>
                </c:pt>
                <c:pt idx="7">
                  <c:v>158892</c:v>
                </c:pt>
                <c:pt idx="8">
                  <c:v>279602</c:v>
                </c:pt>
                <c:pt idx="9">
                  <c:v>548013</c:v>
                </c:pt>
              </c:numCache>
            </c:numRef>
          </c:val>
          <c:smooth val="0"/>
          <c:extLst>
            <c:ext xmlns:c16="http://schemas.microsoft.com/office/drawing/2014/chart" uri="{C3380CC4-5D6E-409C-BE32-E72D297353CC}">
              <c16:uniqueId val="{00000001-1AE4-4498-AB38-5EE3F708A80D}"/>
            </c:ext>
          </c:extLst>
        </c:ser>
        <c:dLbls>
          <c:showLegendKey val="0"/>
          <c:showVal val="0"/>
          <c:showCatName val="0"/>
          <c:showSerName val="0"/>
          <c:showPercent val="0"/>
          <c:showBubbleSize val="0"/>
        </c:dLbls>
        <c:marker val="1"/>
        <c:smooth val="0"/>
        <c:axId val="960468544"/>
        <c:axId val="960489344"/>
      </c:lineChart>
      <c:catAx>
        <c:axId val="960468544"/>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IN"/>
                  <a:t>Countries</a:t>
                </a:r>
              </a:p>
            </c:rich>
          </c:tx>
          <c:layout>
            <c:manualLayout>
              <c:xMode val="edge"/>
              <c:yMode val="edge"/>
              <c:x val="0.43560345581802273"/>
              <c:y val="0.88331000291630213"/>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960489344"/>
        <c:crosses val="autoZero"/>
        <c:auto val="1"/>
        <c:lblAlgn val="ctr"/>
        <c:lblOffset val="100"/>
        <c:noMultiLvlLbl val="0"/>
      </c:catAx>
      <c:valAx>
        <c:axId val="960489344"/>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IN"/>
                  <a:t>Total Deaths</a:t>
                </a:r>
              </a:p>
            </c:rich>
          </c:tx>
          <c:layout>
            <c:manualLayout>
              <c:xMode val="edge"/>
              <c:yMode val="edge"/>
              <c:x val="3.888888888888889E-2"/>
              <c:y val="0.33280511811023622"/>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960468544"/>
        <c:crosses val="autoZero"/>
        <c:crossBetween val="between"/>
      </c:valAx>
      <c:valAx>
        <c:axId val="960465632"/>
        <c:scaling>
          <c:orientation val="minMax"/>
        </c:scaling>
        <c:delete val="0"/>
        <c:axPos val="r"/>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IN"/>
                  <a:t>Total confirmed</a:t>
                </a:r>
              </a:p>
            </c:rich>
          </c:tx>
          <c:layout>
            <c:manualLayout>
              <c:xMode val="edge"/>
              <c:yMode val="edge"/>
              <c:x val="0.69977624671916017"/>
              <c:y val="0.32817548848060657"/>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960477280"/>
        <c:crosses val="max"/>
        <c:crossBetween val="between"/>
      </c:valAx>
      <c:catAx>
        <c:axId val="960477280"/>
        <c:scaling>
          <c:orientation val="minMax"/>
        </c:scaling>
        <c:delete val="1"/>
        <c:axPos val="b"/>
        <c:numFmt formatCode="General" sourceLinked="1"/>
        <c:majorTickMark val="none"/>
        <c:minorTickMark val="none"/>
        <c:tickLblPos val="nextTo"/>
        <c:crossAx val="960465632"/>
        <c:crosses val="autoZero"/>
        <c:auto val="1"/>
        <c:lblAlgn val="ctr"/>
        <c:lblOffset val="100"/>
        <c:noMultiLvlLbl val="0"/>
      </c:catAx>
      <c:spPr>
        <a:noFill/>
        <a:ln>
          <a:noFill/>
        </a:ln>
        <a:effectLst/>
      </c:spPr>
    </c:plotArea>
    <c:legend>
      <c:legendPos val="r"/>
      <c:layout>
        <c:manualLayout>
          <c:xMode val="edge"/>
          <c:yMode val="edge"/>
          <c:x val="0.7225680227471567"/>
          <c:y val="0.6443048264800233"/>
          <c:w val="0.24409864391951006"/>
          <c:h val="0.309028871391076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- 9 - Covid 19 Dashboard.xlsx]Continent!PivotTable3</c:name>
    <c:fmtId val="1"/>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400" b="1"/>
              <a:t>Total confirmed</a:t>
            </a:r>
            <a:r>
              <a:rPr lang="en-US" sz="1400" b="1" baseline="0"/>
              <a:t> cases by continents</a:t>
            </a:r>
            <a:endParaRPr lang="en-US" sz="1400" b="1"/>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pivotFmt>
      <c:pivotFmt>
        <c:idx val="7"/>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50800" dist="38100" dir="5400000" sy="96000" rotWithShape="0">
              <a:srgbClr val="000000">
                <a:alpha val="54000"/>
              </a:srgbClr>
            </a:outerShdw>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50800" dist="38100" dir="5400000" sy="96000" rotWithShape="0">
              <a:srgbClr val="000000">
                <a:alpha val="54000"/>
              </a:srgbClr>
            </a:outerShdw>
          </a:effectLst>
        </c:spPr>
        <c:dLbl>
          <c:idx val="0"/>
          <c:layout>
            <c:manualLayout>
              <c:x val="9.7902097902097834E-2"/>
              <c:y val="6.223479490806223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50800" dist="38100" dir="5400000" sy="96000" rotWithShape="0">
              <a:srgbClr val="000000">
                <a:alpha val="54000"/>
              </a:srgbClr>
            </a:outerShdw>
          </a:effectLst>
        </c:spPr>
        <c:dLbl>
          <c:idx val="0"/>
          <c:layout>
            <c:manualLayout>
              <c:x val="0.16083916083916078"/>
              <c:y val="5.091937765205086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50800" dist="38100" dir="5400000" sy="96000" rotWithShape="0">
              <a:srgbClr val="000000">
                <a:alpha val="54000"/>
              </a:srgbClr>
            </a:outerShdw>
          </a:effectLst>
        </c:spPr>
        <c:dLbl>
          <c:idx val="0"/>
          <c:layout>
            <c:manualLayout>
              <c:x val="-0.15384615384615385"/>
              <c:y val="5.091937765205092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50800" dist="38100" dir="5400000" sy="96000" rotWithShape="0">
              <a:srgbClr val="000000">
                <a:alpha val="54000"/>
              </a:srgbClr>
            </a:outerShdw>
          </a:effectLst>
        </c:spPr>
        <c:dLbl>
          <c:idx val="0"/>
          <c:layout>
            <c:manualLayout>
              <c:x val="-0.10839160839160843"/>
              <c:y val="0.10183875530410179"/>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50800" dist="38100" dir="5400000" sy="96000" rotWithShape="0">
              <a:srgbClr val="000000">
                <a:alpha val="54000"/>
              </a:srgbClr>
            </a:outerShdw>
          </a:effectLst>
        </c:spPr>
        <c:dLbl>
          <c:idx val="0"/>
          <c:layout>
            <c:manualLayout>
              <c:x val="-0.23776223776223776"/>
              <c:y val="-6.789250353606789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50800" dist="38100" dir="5400000" sy="96000" rotWithShape="0">
              <a:srgbClr val="000000">
                <a:alpha val="54000"/>
              </a:srgbClr>
            </a:outerShdw>
          </a:effectLst>
        </c:spPr>
        <c:dLbl>
          <c:idx val="0"/>
          <c:layout>
            <c:manualLayout>
              <c:x val="0.11888111888111888"/>
              <c:y val="-9.052333804809052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Continent!$B$1</c:f>
              <c:strCache>
                <c:ptCount val="1"/>
                <c:pt idx="0">
                  <c:v>Total</c:v>
                </c:pt>
              </c:strCache>
            </c:strRef>
          </c:tx>
          <c:dPt>
            <c:idx val="0"/>
            <c:bubble3D val="0"/>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50800" dist="38100" dir="5400000" sy="96000" rotWithShape="0">
                  <a:srgbClr val="000000">
                    <a:alpha val="54000"/>
                  </a:srgbClr>
                </a:outerShdw>
              </a:effectLst>
            </c:spPr>
            <c:extLst>
              <c:ext xmlns:c16="http://schemas.microsoft.com/office/drawing/2014/chart" uri="{C3380CC4-5D6E-409C-BE32-E72D297353CC}">
                <c16:uniqueId val="{00000012-36D7-4D05-AC54-94A7AFEC0B2E}"/>
              </c:ext>
            </c:extLst>
          </c:dPt>
          <c:dPt>
            <c:idx val="1"/>
            <c:bubble3D val="0"/>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50800" dist="38100" dir="5400000" sy="96000" rotWithShape="0">
                  <a:srgbClr val="000000">
                    <a:alpha val="54000"/>
                  </a:srgbClr>
                </a:outerShdw>
              </a:effectLst>
            </c:spPr>
            <c:extLst>
              <c:ext xmlns:c16="http://schemas.microsoft.com/office/drawing/2014/chart" uri="{C3380CC4-5D6E-409C-BE32-E72D297353CC}">
                <c16:uniqueId val="{00000013-36D7-4D05-AC54-94A7AFEC0B2E}"/>
              </c:ext>
            </c:extLst>
          </c:dPt>
          <c:dPt>
            <c:idx val="2"/>
            <c:bubble3D val="0"/>
            <c:spPr>
              <a:gradFill rotWithShape="1">
                <a:gsLst>
                  <a:gs pos="0">
                    <a:schemeClr val="accent3">
                      <a:tint val="94000"/>
                      <a:satMod val="100000"/>
                      <a:lumMod val="104000"/>
                    </a:schemeClr>
                  </a:gs>
                  <a:gs pos="69000">
                    <a:schemeClr val="accent3">
                      <a:shade val="86000"/>
                      <a:satMod val="130000"/>
                      <a:lumMod val="102000"/>
                    </a:schemeClr>
                  </a:gs>
                  <a:gs pos="100000">
                    <a:schemeClr val="accent3">
                      <a:shade val="72000"/>
                      <a:satMod val="130000"/>
                      <a:lumMod val="100000"/>
                    </a:schemeClr>
                  </a:gs>
                </a:gsLst>
                <a:lin ang="5400000" scaled="0"/>
              </a:gradFill>
              <a:ln>
                <a:noFill/>
              </a:ln>
              <a:effectLst>
                <a:outerShdw blurRad="50800" dist="38100" dir="5400000" sy="96000" rotWithShape="0">
                  <a:srgbClr val="000000">
                    <a:alpha val="54000"/>
                  </a:srgbClr>
                </a:outerShdw>
              </a:effectLst>
            </c:spPr>
            <c:extLst>
              <c:ext xmlns:c16="http://schemas.microsoft.com/office/drawing/2014/chart" uri="{C3380CC4-5D6E-409C-BE32-E72D297353CC}">
                <c16:uniqueId val="{0000000F-36D7-4D05-AC54-94A7AFEC0B2E}"/>
              </c:ext>
            </c:extLst>
          </c:dPt>
          <c:dPt>
            <c:idx val="3"/>
            <c:bubble3D val="0"/>
            <c:spPr>
              <a:gradFill rotWithShape="1">
                <a:gsLst>
                  <a:gs pos="0">
                    <a:schemeClr val="accent4">
                      <a:tint val="94000"/>
                      <a:satMod val="100000"/>
                      <a:lumMod val="104000"/>
                    </a:schemeClr>
                  </a:gs>
                  <a:gs pos="69000">
                    <a:schemeClr val="accent4">
                      <a:shade val="86000"/>
                      <a:satMod val="130000"/>
                      <a:lumMod val="102000"/>
                    </a:schemeClr>
                  </a:gs>
                  <a:gs pos="100000">
                    <a:schemeClr val="accent4">
                      <a:shade val="72000"/>
                      <a:satMod val="130000"/>
                      <a:lumMod val="100000"/>
                    </a:schemeClr>
                  </a:gs>
                </a:gsLst>
                <a:lin ang="5400000" scaled="0"/>
              </a:gradFill>
              <a:ln>
                <a:noFill/>
              </a:ln>
              <a:effectLst>
                <a:outerShdw blurRad="50800" dist="38100" dir="5400000" sy="96000" rotWithShape="0">
                  <a:srgbClr val="000000">
                    <a:alpha val="54000"/>
                  </a:srgbClr>
                </a:outerShdw>
              </a:effectLst>
            </c:spPr>
            <c:extLst>
              <c:ext xmlns:c16="http://schemas.microsoft.com/office/drawing/2014/chart" uri="{C3380CC4-5D6E-409C-BE32-E72D297353CC}">
                <c16:uniqueId val="{0000000E-36D7-4D05-AC54-94A7AFEC0B2E}"/>
              </c:ext>
            </c:extLst>
          </c:dPt>
          <c:dPt>
            <c:idx val="4"/>
            <c:bubble3D val="0"/>
            <c:spPr>
              <a:gradFill rotWithShape="1">
                <a:gsLst>
                  <a:gs pos="0">
                    <a:schemeClr val="accent5">
                      <a:tint val="94000"/>
                      <a:satMod val="100000"/>
                      <a:lumMod val="104000"/>
                    </a:schemeClr>
                  </a:gs>
                  <a:gs pos="69000">
                    <a:schemeClr val="accent5">
                      <a:shade val="86000"/>
                      <a:satMod val="130000"/>
                      <a:lumMod val="102000"/>
                    </a:schemeClr>
                  </a:gs>
                  <a:gs pos="100000">
                    <a:schemeClr val="accent5">
                      <a:shade val="72000"/>
                      <a:satMod val="130000"/>
                      <a:lumMod val="100000"/>
                    </a:schemeClr>
                  </a:gs>
                </a:gsLst>
                <a:lin ang="5400000" scaled="0"/>
              </a:gradFill>
              <a:ln>
                <a:noFill/>
              </a:ln>
              <a:effectLst>
                <a:outerShdw blurRad="50800" dist="38100" dir="5400000" sy="96000" rotWithShape="0">
                  <a:srgbClr val="000000">
                    <a:alpha val="54000"/>
                  </a:srgbClr>
                </a:outerShdw>
              </a:effectLst>
            </c:spPr>
            <c:extLst>
              <c:ext xmlns:c16="http://schemas.microsoft.com/office/drawing/2014/chart" uri="{C3380CC4-5D6E-409C-BE32-E72D297353CC}">
                <c16:uniqueId val="{00000010-36D7-4D05-AC54-94A7AFEC0B2E}"/>
              </c:ext>
            </c:extLst>
          </c:dPt>
          <c:dPt>
            <c:idx val="5"/>
            <c:bubble3D val="0"/>
            <c:spPr>
              <a:gradFill rotWithShape="1">
                <a:gsLst>
                  <a:gs pos="0">
                    <a:schemeClr val="accent6">
                      <a:tint val="94000"/>
                      <a:satMod val="100000"/>
                      <a:lumMod val="104000"/>
                    </a:schemeClr>
                  </a:gs>
                  <a:gs pos="69000">
                    <a:schemeClr val="accent6">
                      <a:shade val="86000"/>
                      <a:satMod val="130000"/>
                      <a:lumMod val="102000"/>
                    </a:schemeClr>
                  </a:gs>
                  <a:gs pos="100000">
                    <a:schemeClr val="accent6">
                      <a:shade val="72000"/>
                      <a:satMod val="130000"/>
                      <a:lumMod val="100000"/>
                    </a:schemeClr>
                  </a:gs>
                </a:gsLst>
                <a:lin ang="5400000" scaled="0"/>
              </a:gradFill>
              <a:ln>
                <a:noFill/>
              </a:ln>
              <a:effectLst>
                <a:outerShdw blurRad="50800" dist="38100" dir="5400000" sy="96000" rotWithShape="0">
                  <a:srgbClr val="000000">
                    <a:alpha val="54000"/>
                  </a:srgbClr>
                </a:outerShdw>
              </a:effectLst>
            </c:spPr>
            <c:extLst>
              <c:ext xmlns:c16="http://schemas.microsoft.com/office/drawing/2014/chart" uri="{C3380CC4-5D6E-409C-BE32-E72D297353CC}">
                <c16:uniqueId val="{00000011-36D7-4D05-AC54-94A7AFEC0B2E}"/>
              </c:ext>
            </c:extLst>
          </c:dPt>
          <c:dLbls>
            <c:dLbl>
              <c:idx val="0"/>
              <c:layout>
                <c:manualLayout>
                  <c:x val="-0.23776223776223776"/>
                  <c:y val="-6.7892503536067891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12-36D7-4D05-AC54-94A7AFEC0B2E}"/>
                </c:ext>
              </c:extLst>
            </c:dLbl>
            <c:dLbl>
              <c:idx val="1"/>
              <c:layout>
                <c:manualLayout>
                  <c:x val="0.11888111888111888"/>
                  <c:y val="-9.0523338048090526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13-36D7-4D05-AC54-94A7AFEC0B2E}"/>
                </c:ext>
              </c:extLst>
            </c:dLbl>
            <c:dLbl>
              <c:idx val="2"/>
              <c:layout>
                <c:manualLayout>
                  <c:x val="0.16083916083916078"/>
                  <c:y val="5.0919377652050866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F-36D7-4D05-AC54-94A7AFEC0B2E}"/>
                </c:ext>
              </c:extLst>
            </c:dLbl>
            <c:dLbl>
              <c:idx val="3"/>
              <c:layout>
                <c:manualLayout>
                  <c:x val="9.7902097902097834E-2"/>
                  <c:y val="6.2234794908062233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E-36D7-4D05-AC54-94A7AFEC0B2E}"/>
                </c:ext>
              </c:extLst>
            </c:dLbl>
            <c:dLbl>
              <c:idx val="4"/>
              <c:layout>
                <c:manualLayout>
                  <c:x val="-0.15384615384615385"/>
                  <c:y val="5.0919377652050922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10-36D7-4D05-AC54-94A7AFEC0B2E}"/>
                </c:ext>
              </c:extLst>
            </c:dLbl>
            <c:dLbl>
              <c:idx val="5"/>
              <c:layout>
                <c:manualLayout>
                  <c:x val="-0.10839160839160843"/>
                  <c:y val="0.10183875530410179"/>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11-36D7-4D05-AC54-94A7AFEC0B2E}"/>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Continent!$A$2:$A$8</c:f>
              <c:strCache>
                <c:ptCount val="6"/>
                <c:pt idx="0">
                  <c:v>Australia/Oceania</c:v>
                </c:pt>
                <c:pt idx="1">
                  <c:v>Africa</c:v>
                </c:pt>
                <c:pt idx="2">
                  <c:v>South America</c:v>
                </c:pt>
                <c:pt idx="3">
                  <c:v>Asia</c:v>
                </c:pt>
                <c:pt idx="4">
                  <c:v>North America</c:v>
                </c:pt>
                <c:pt idx="5">
                  <c:v>Europe</c:v>
                </c:pt>
              </c:strCache>
            </c:strRef>
          </c:cat>
          <c:val>
            <c:numRef>
              <c:f>Continent!$B$2:$B$8</c:f>
              <c:numCache>
                <c:formatCode>General</c:formatCode>
                <c:ptCount val="6"/>
                <c:pt idx="0">
                  <c:v>52805</c:v>
                </c:pt>
                <c:pt idx="1">
                  <c:v>4075097</c:v>
                </c:pt>
                <c:pt idx="2">
                  <c:v>19346806</c:v>
                </c:pt>
                <c:pt idx="3">
                  <c:v>26273290</c:v>
                </c:pt>
                <c:pt idx="4">
                  <c:v>34639364</c:v>
                </c:pt>
                <c:pt idx="5">
                  <c:v>36427488</c:v>
                </c:pt>
              </c:numCache>
            </c:numRef>
          </c:val>
          <c:extLst>
            <c:ext xmlns:c16="http://schemas.microsoft.com/office/drawing/2014/chart" uri="{C3380CC4-5D6E-409C-BE32-E72D297353CC}">
              <c16:uniqueId val="{0000000D-36D7-4D05-AC54-94A7AFEC0B2E}"/>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layout>
        <c:manualLayout>
          <c:xMode val="edge"/>
          <c:yMode val="edge"/>
          <c:x val="0.71543086834425407"/>
          <c:y val="0.41185089487576432"/>
          <c:w val="0.28456913165574582"/>
          <c:h val="0.57284700798538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- 9 - Covid 19 Dashboard.xlsx]countries!PivotTable1</c:name>
    <c:fmtId val="6"/>
  </c:pivotSource>
  <c:chart>
    <c:title>
      <c:tx>
        <c:rich>
          <a:bodyPr rot="0" spcFirstLastPara="1" vertOverflow="ellipsis" vert="horz" wrap="square" anchor="ctr" anchorCtr="1"/>
          <a:lstStyle/>
          <a:p>
            <a:pPr>
              <a:defRPr sz="1800" b="0" i="0" u="none" strike="noStrike" kern="1200" cap="none" spc="50" baseline="0">
                <a:solidFill>
                  <a:schemeClr val="tx1">
                    <a:lumMod val="65000"/>
                    <a:lumOff val="35000"/>
                  </a:schemeClr>
                </a:solidFill>
                <a:latin typeface="Arial Rounded MT Bold" panose="020F0704030504030204" pitchFamily="34" charset="0"/>
                <a:ea typeface="+mn-ea"/>
                <a:cs typeface="+mn-cs"/>
              </a:defRPr>
            </a:pPr>
            <a:r>
              <a:rPr lang="en-IN" sz="1400">
                <a:latin typeface="Britannic Bold" panose="020B0903060703020204" pitchFamily="34" charset="0"/>
              </a:rPr>
              <a:t>DAILY NEW CASES</a:t>
            </a:r>
            <a:r>
              <a:rPr lang="en-IN" sz="1400" baseline="0">
                <a:latin typeface="Britannic Bold" panose="020B0903060703020204" pitchFamily="34" charset="0"/>
              </a:rPr>
              <a:t> BREAKDOWN</a:t>
            </a:r>
            <a:r>
              <a:rPr lang="en-IN" sz="1400">
                <a:latin typeface="Britannic Bold" panose="020B0903060703020204" pitchFamily="34" charset="0"/>
              </a:rPr>
              <a:t> BY</a:t>
            </a:r>
            <a:r>
              <a:rPr lang="en-IN" sz="1400" baseline="0">
                <a:latin typeface="Britannic Bold" panose="020B0903060703020204" pitchFamily="34" charset="0"/>
              </a:rPr>
              <a:t> </a:t>
            </a:r>
            <a:r>
              <a:rPr lang="en-IN" sz="1400">
                <a:latin typeface="Britannic Bold" panose="020B0903060703020204" pitchFamily="34" charset="0"/>
              </a:rPr>
              <a:t> COUNTRY</a:t>
            </a:r>
          </a:p>
        </c:rich>
      </c:tx>
      <c:layout>
        <c:manualLayout>
          <c:xMode val="edge"/>
          <c:yMode val="edge"/>
          <c:x val="0.12239632298657886"/>
          <c:y val="3.8666016346895669E-3"/>
        </c:manualLayout>
      </c:layout>
      <c:overlay val="0"/>
      <c:spPr>
        <a:noFill/>
        <a:ln>
          <a:noFill/>
        </a:ln>
        <a:effectLst/>
      </c:spPr>
      <c:txPr>
        <a:bodyPr rot="0" spcFirstLastPara="1" vertOverflow="ellipsis" vert="horz" wrap="square" anchor="ctr" anchorCtr="1"/>
        <a:lstStyle/>
        <a:p>
          <a:pPr>
            <a:defRPr sz="1800" b="0" i="0" u="none" strike="noStrike" kern="1200" cap="none" spc="50" baseline="0">
              <a:solidFill>
                <a:schemeClr val="tx1">
                  <a:lumMod val="65000"/>
                  <a:lumOff val="35000"/>
                </a:schemeClr>
              </a:solidFill>
              <a:latin typeface="Arial Rounded MT Bold" panose="020F0704030504030204" pitchFamily="34" charset="0"/>
              <a:ea typeface="+mn-ea"/>
              <a:cs typeface="+mn-cs"/>
            </a:defRPr>
          </a:pPr>
          <a:endParaRPr lang="en-US"/>
        </a:p>
      </c:txPr>
    </c:title>
    <c:autoTitleDeleted val="0"/>
    <c:pivotFmts>
      <c:pivotFmt>
        <c:idx val="0"/>
        <c:spPr>
          <a:noFill/>
          <a:ln w="25400" cap="flat" cmpd="sng" algn="ctr">
            <a:solidFill>
              <a:schemeClr val="accent2"/>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5400" cap="flat" cmpd="sng" algn="ctr">
            <a:solidFill>
              <a:schemeClr val="accent2"/>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25400" cap="flat" cmpd="sng" algn="ctr">
            <a:solidFill>
              <a:schemeClr val="accent2"/>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Arial Rounded MT Bold" panose="020F070403050403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countries!$C$3</c:f>
              <c:strCache>
                <c:ptCount val="1"/>
                <c:pt idx="0">
                  <c:v>Total</c:v>
                </c:pt>
              </c:strCache>
            </c:strRef>
          </c:tx>
          <c:spPr>
            <a:noFill/>
            <a:ln w="25400" cap="flat" cmpd="sng" algn="ctr">
              <a:solidFill>
                <a:schemeClr val="accent2"/>
              </a:solidFill>
              <a:miter lim="800000"/>
            </a:ln>
            <a:effectLst/>
          </c:spPr>
          <c:invertIfNegative val="0"/>
          <c:cat>
            <c:strRef>
              <c:f>countries!$B$4:$B$14</c:f>
              <c:strCache>
                <c:ptCount val="10"/>
                <c:pt idx="0">
                  <c:v>Germany</c:v>
                </c:pt>
                <c:pt idx="1">
                  <c:v>Turkey</c:v>
                </c:pt>
                <c:pt idx="2">
                  <c:v>Spain</c:v>
                </c:pt>
                <c:pt idx="3">
                  <c:v>Italy</c:v>
                </c:pt>
                <c:pt idx="4">
                  <c:v>France</c:v>
                </c:pt>
                <c:pt idx="5">
                  <c:v>UK</c:v>
                </c:pt>
                <c:pt idx="6">
                  <c:v>Russia</c:v>
                </c:pt>
                <c:pt idx="7">
                  <c:v>India</c:v>
                </c:pt>
                <c:pt idx="8">
                  <c:v>Brazil</c:v>
                </c:pt>
                <c:pt idx="9">
                  <c:v>USA</c:v>
                </c:pt>
              </c:strCache>
            </c:strRef>
          </c:cat>
          <c:val>
            <c:numRef>
              <c:f>countries!$C$4:$C$14</c:f>
              <c:numCache>
                <c:formatCode>General</c:formatCode>
                <c:ptCount val="10"/>
                <c:pt idx="0">
                  <c:v>2585369</c:v>
                </c:pt>
                <c:pt idx="1">
                  <c:v>2894890</c:v>
                </c:pt>
                <c:pt idx="2">
                  <c:v>3194352</c:v>
                </c:pt>
                <c:pt idx="3">
                  <c:v>3238391</c:v>
                </c:pt>
                <c:pt idx="4">
                  <c:v>4078121</c:v>
                </c:pt>
                <c:pt idx="5">
                  <c:v>4263518</c:v>
                </c:pt>
                <c:pt idx="6">
                  <c:v>4400043</c:v>
                </c:pt>
                <c:pt idx="7">
                  <c:v>11409592</c:v>
                </c:pt>
                <c:pt idx="8">
                  <c:v>11525476</c:v>
                </c:pt>
                <c:pt idx="9">
                  <c:v>30138571</c:v>
                </c:pt>
              </c:numCache>
            </c:numRef>
          </c:val>
          <c:extLst>
            <c:ext xmlns:c16="http://schemas.microsoft.com/office/drawing/2014/chart" uri="{C3380CC4-5D6E-409C-BE32-E72D297353CC}">
              <c16:uniqueId val="{00000000-5E37-4392-B846-B9A23514E1BF}"/>
            </c:ext>
          </c:extLst>
        </c:ser>
        <c:dLbls>
          <c:showLegendKey val="0"/>
          <c:showVal val="0"/>
          <c:showCatName val="0"/>
          <c:showSerName val="0"/>
          <c:showPercent val="0"/>
          <c:showBubbleSize val="0"/>
        </c:dLbls>
        <c:gapWidth val="227"/>
        <c:overlap val="-48"/>
        <c:axId val="1639478704"/>
        <c:axId val="1639477456"/>
      </c:barChart>
      <c:catAx>
        <c:axId val="1639478704"/>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50000"/>
                        <a:lumOff val="50000"/>
                      </a:schemeClr>
                    </a:solidFill>
                    <a:latin typeface="Arial Rounded MT Bold" panose="020F0704030504030204" pitchFamily="34" charset="0"/>
                    <a:ea typeface="+mn-ea"/>
                    <a:cs typeface="+mn-cs"/>
                  </a:defRPr>
                </a:pPr>
                <a:r>
                  <a:rPr lang="en-IN"/>
                  <a:t>Country</a:t>
                </a:r>
              </a:p>
            </c:rich>
          </c:tx>
          <c:layout>
            <c:manualLayout>
              <c:xMode val="edge"/>
              <c:yMode val="edge"/>
              <c:x val="4.9828205091353855E-2"/>
              <c:y val="0.33319181593528879"/>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50000"/>
                      <a:lumOff val="50000"/>
                    </a:schemeClr>
                  </a:solidFill>
                  <a:latin typeface="Arial Rounded MT Bold" panose="020F0704030504030204" pitchFamily="34" charset="0"/>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Arial Rounded MT Bold" panose="020F0704030504030204" pitchFamily="34" charset="0"/>
                <a:ea typeface="+mn-ea"/>
                <a:cs typeface="+mn-cs"/>
              </a:defRPr>
            </a:pPr>
            <a:endParaRPr lang="en-US"/>
          </a:p>
        </c:txPr>
        <c:crossAx val="1639477456"/>
        <c:crosses val="autoZero"/>
        <c:auto val="1"/>
        <c:lblAlgn val="ctr"/>
        <c:lblOffset val="100"/>
        <c:noMultiLvlLbl val="0"/>
      </c:catAx>
      <c:valAx>
        <c:axId val="1639477456"/>
        <c:scaling>
          <c:orientation val="minMax"/>
        </c:scaling>
        <c:delete val="0"/>
        <c:axPos val="b"/>
        <c:title>
          <c:tx>
            <c:rich>
              <a:bodyPr rot="0" spcFirstLastPara="1" vertOverflow="ellipsis" vert="horz" wrap="square" anchor="ctr" anchorCtr="1"/>
              <a:lstStyle/>
              <a:p>
                <a:pPr algn="r">
                  <a:defRPr sz="900" b="0" i="0" u="none" strike="noStrike" kern="1200" baseline="0">
                    <a:solidFill>
                      <a:schemeClr val="tx1">
                        <a:lumMod val="50000"/>
                        <a:lumOff val="50000"/>
                      </a:schemeClr>
                    </a:solidFill>
                    <a:latin typeface="Arial Rounded MT Bold" panose="020F0704030504030204" pitchFamily="34" charset="0"/>
                    <a:ea typeface="+mn-ea"/>
                    <a:cs typeface="+mn-cs"/>
                  </a:defRPr>
                </a:pPr>
                <a:r>
                  <a:rPr lang="en-IN"/>
                  <a:t>Sum of daily new cases</a:t>
                </a:r>
              </a:p>
            </c:rich>
          </c:tx>
          <c:layout>
            <c:manualLayout>
              <c:xMode val="edge"/>
              <c:yMode val="edge"/>
              <c:x val="0.49085891507290325"/>
              <c:y val="0.92109131095455177"/>
            </c:manualLayout>
          </c:layout>
          <c:overlay val="0"/>
          <c:spPr>
            <a:noFill/>
            <a:ln>
              <a:noFill/>
            </a:ln>
            <a:effectLst/>
          </c:spPr>
          <c:txPr>
            <a:bodyPr rot="0" spcFirstLastPara="1" vertOverflow="ellipsis" vert="horz" wrap="square" anchor="ctr" anchorCtr="1"/>
            <a:lstStyle/>
            <a:p>
              <a:pPr algn="r">
                <a:defRPr sz="900" b="0" i="0" u="none" strike="noStrike" kern="1200" baseline="0">
                  <a:solidFill>
                    <a:schemeClr val="tx1">
                      <a:lumMod val="50000"/>
                      <a:lumOff val="50000"/>
                    </a:schemeClr>
                  </a:solidFill>
                  <a:latin typeface="Arial Rounded MT Bold" panose="020F0704030504030204" pitchFamily="34" charset="0"/>
                  <a:ea typeface="+mn-ea"/>
                  <a:cs typeface="+mn-cs"/>
                </a:defRPr>
              </a:pPr>
              <a:endParaRPr lang="en-US"/>
            </a:p>
          </c:txPr>
        </c:title>
        <c:numFmt formatCode="General" sourceLinked="1"/>
        <c:majorTickMark val="none"/>
        <c:minorTickMark val="none"/>
        <c:tickLblPos val="nextTo"/>
        <c:spPr>
          <a:noFill/>
          <a:ln w="9525">
            <a:solidFill>
              <a:schemeClr val="tx1">
                <a:lumMod val="15000"/>
                <a:lumOff val="85000"/>
              </a:schemeClr>
            </a:solid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Arial Rounded MT Bold" panose="020F0704030504030204" pitchFamily="34" charset="0"/>
                <a:ea typeface="+mn-ea"/>
                <a:cs typeface="+mn-cs"/>
              </a:defRPr>
            </a:pPr>
            <a:endParaRPr lang="en-US"/>
          </a:p>
        </c:txPr>
        <c:crossAx val="1639478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aseline="0">
          <a:latin typeface="Arial Rounded MT Bold" panose="020F070403050403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- 9 - Covid 19 Dashboard.xlsx]countries!PivotTable2</c:name>
    <c:fmtId val="7"/>
  </c:pivotSource>
  <c:chart>
    <c:title>
      <c:tx>
        <c:rich>
          <a:bodyPr rot="0" spcFirstLastPara="1" vertOverflow="ellipsis" vert="horz" wrap="square" anchor="ctr" anchorCtr="1"/>
          <a:lstStyle/>
          <a:p>
            <a:pPr>
              <a:defRPr sz="1800" b="0" i="0" u="none" strike="noStrike" kern="1200" cap="none" spc="50" baseline="0">
                <a:solidFill>
                  <a:schemeClr val="tx1">
                    <a:lumMod val="65000"/>
                    <a:lumOff val="35000"/>
                  </a:schemeClr>
                </a:solidFill>
                <a:latin typeface="+mn-lt"/>
                <a:ea typeface="+mn-ea"/>
                <a:cs typeface="+mn-cs"/>
              </a:defRPr>
            </a:pPr>
            <a:r>
              <a:rPr lang="en-IN" sz="1400">
                <a:latin typeface="Britannic Bold" panose="020B0903060703020204" pitchFamily="34" charset="0"/>
              </a:rPr>
              <a:t>DAILY NEW DEATH ACROSS COUNTRIES</a:t>
            </a:r>
          </a:p>
        </c:rich>
      </c:tx>
      <c:overlay val="0"/>
      <c:spPr>
        <a:noFill/>
        <a:ln>
          <a:noFill/>
        </a:ln>
        <a:effectLst/>
      </c:spPr>
      <c:txPr>
        <a:bodyPr rot="0" spcFirstLastPara="1" vertOverflow="ellipsis" vert="horz" wrap="square" anchor="ctr" anchorCtr="1"/>
        <a:lstStyle/>
        <a:p>
          <a:pPr>
            <a:defRPr sz="1800" b="0" i="0" u="none" strike="noStrike" kern="1200" cap="none" spc="50" baseline="0">
              <a:solidFill>
                <a:schemeClr val="tx1">
                  <a:lumMod val="65000"/>
                  <a:lumOff val="35000"/>
                </a:schemeClr>
              </a:solidFill>
              <a:latin typeface="+mn-lt"/>
              <a:ea typeface="+mn-ea"/>
              <a:cs typeface="+mn-cs"/>
            </a:defRPr>
          </a:pPr>
          <a:endParaRPr lang="en-US"/>
        </a:p>
      </c:txPr>
    </c:title>
    <c:autoTitleDeleted val="0"/>
    <c:pivotFmts>
      <c:pivotFmt>
        <c:idx val="0"/>
        <c:spPr>
          <a:noFill/>
          <a:ln w="25400" cap="flat" cmpd="sng" algn="ctr">
            <a:solidFill>
              <a:schemeClr val="accent2"/>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5400" cap="flat" cmpd="sng" algn="ctr">
            <a:solidFill>
              <a:schemeClr val="accent2"/>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25400" cap="flat" cmpd="sng" algn="ctr">
            <a:solidFill>
              <a:schemeClr val="accent2"/>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countries!$C$19</c:f>
              <c:strCache>
                <c:ptCount val="1"/>
                <c:pt idx="0">
                  <c:v>Total</c:v>
                </c:pt>
              </c:strCache>
            </c:strRef>
          </c:tx>
          <c:spPr>
            <a:noFill/>
            <a:ln w="25400" cap="flat" cmpd="sng" algn="ctr">
              <a:solidFill>
                <a:schemeClr val="accent2"/>
              </a:solidFill>
              <a:miter lim="800000"/>
            </a:ln>
            <a:effectLst/>
          </c:spPr>
          <c:invertIfNegative val="0"/>
          <c:cat>
            <c:strRef>
              <c:f>countries!$B$20:$B$30</c:f>
              <c:strCache>
                <c:ptCount val="10"/>
                <c:pt idx="0">
                  <c:v>Spain</c:v>
                </c:pt>
                <c:pt idx="1">
                  <c:v>Germany</c:v>
                </c:pt>
                <c:pt idx="2">
                  <c:v>France</c:v>
                </c:pt>
                <c:pt idx="3">
                  <c:v>Russia</c:v>
                </c:pt>
                <c:pt idx="4">
                  <c:v>Italy</c:v>
                </c:pt>
                <c:pt idx="5">
                  <c:v>UK</c:v>
                </c:pt>
                <c:pt idx="6">
                  <c:v>India</c:v>
                </c:pt>
                <c:pt idx="7">
                  <c:v>Mexico</c:v>
                </c:pt>
                <c:pt idx="8">
                  <c:v>Brazil</c:v>
                </c:pt>
                <c:pt idx="9">
                  <c:v>USA</c:v>
                </c:pt>
              </c:strCache>
            </c:strRef>
          </c:cat>
          <c:val>
            <c:numRef>
              <c:f>countries!$C$20:$C$30</c:f>
              <c:numCache>
                <c:formatCode>General</c:formatCode>
                <c:ptCount val="10"/>
                <c:pt idx="0">
                  <c:v>72424</c:v>
                </c:pt>
                <c:pt idx="1">
                  <c:v>74115</c:v>
                </c:pt>
                <c:pt idx="2">
                  <c:v>90761</c:v>
                </c:pt>
                <c:pt idx="3">
                  <c:v>92494</c:v>
                </c:pt>
                <c:pt idx="4">
                  <c:v>102499</c:v>
                </c:pt>
                <c:pt idx="5">
                  <c:v>125580</c:v>
                </c:pt>
                <c:pt idx="6">
                  <c:v>158892</c:v>
                </c:pt>
                <c:pt idx="7">
                  <c:v>194710</c:v>
                </c:pt>
                <c:pt idx="8">
                  <c:v>279602</c:v>
                </c:pt>
                <c:pt idx="9">
                  <c:v>548013</c:v>
                </c:pt>
              </c:numCache>
            </c:numRef>
          </c:val>
          <c:extLst>
            <c:ext xmlns:c16="http://schemas.microsoft.com/office/drawing/2014/chart" uri="{C3380CC4-5D6E-409C-BE32-E72D297353CC}">
              <c16:uniqueId val="{00000000-FFE2-4F8B-AA14-6F75160A33A7}"/>
            </c:ext>
          </c:extLst>
        </c:ser>
        <c:dLbls>
          <c:showLegendKey val="0"/>
          <c:showVal val="0"/>
          <c:showCatName val="0"/>
          <c:showSerName val="0"/>
          <c:showPercent val="0"/>
          <c:showBubbleSize val="0"/>
        </c:dLbls>
        <c:gapWidth val="164"/>
        <c:overlap val="-35"/>
        <c:axId val="722592928"/>
        <c:axId val="722590848"/>
      </c:barChart>
      <c:catAx>
        <c:axId val="722592928"/>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r>
                  <a:rPr lang="en-IN" sz="1100" b="1"/>
                  <a:t>Countries</a:t>
                </a:r>
              </a:p>
            </c:rich>
          </c:tx>
          <c:layout>
            <c:manualLayout>
              <c:xMode val="edge"/>
              <c:yMode val="edge"/>
              <c:x val="0.55071989178014014"/>
              <c:y val="0.8718545454545454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Arial Rounded MT Bold" panose="020F0704030504030204" pitchFamily="34" charset="0"/>
                <a:ea typeface="+mn-ea"/>
                <a:cs typeface="+mn-cs"/>
              </a:defRPr>
            </a:pPr>
            <a:endParaRPr lang="en-US"/>
          </a:p>
        </c:txPr>
        <c:crossAx val="722590848"/>
        <c:crosses val="autoZero"/>
        <c:auto val="1"/>
        <c:lblAlgn val="ctr"/>
        <c:lblOffset val="100"/>
        <c:noMultiLvlLbl val="0"/>
      </c:catAx>
      <c:valAx>
        <c:axId val="722590848"/>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r>
                  <a:rPr lang="en-IN" sz="1100" b="1"/>
                  <a:t>Sum of daily new deaths</a:t>
                </a:r>
              </a:p>
            </c:rich>
          </c:tx>
          <c:layout>
            <c:manualLayout>
              <c:xMode val="edge"/>
              <c:yMode val="edge"/>
              <c:x val="2.2690437601296597E-2"/>
              <c:y val="0.17983030303030306"/>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722592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- 9 - Covid 19 Dashboard.xlsx]countries!PivotTable4</c:name>
    <c:fmtId val="22"/>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sz="1400">
                <a:latin typeface="Britannic Bold" panose="020B0903060703020204" pitchFamily="34" charset="0"/>
              </a:rPr>
              <a:t>MAXIMUM ACTIVE CASES BY</a:t>
            </a:r>
            <a:r>
              <a:rPr lang="en-US" sz="1400" baseline="0">
                <a:latin typeface="Britannic Bold" panose="020B0903060703020204" pitchFamily="34" charset="0"/>
              </a:rPr>
              <a:t>  COUNTRY</a:t>
            </a:r>
            <a:endParaRPr lang="en-US" sz="1400">
              <a:latin typeface="Britannic Bold" panose="020B0903060703020204" pitchFamily="34" charset="0"/>
            </a:endParaRPr>
          </a:p>
        </c:rich>
      </c:tx>
      <c:layout>
        <c:manualLayout>
          <c:xMode val="edge"/>
          <c:yMode val="edge"/>
          <c:x val="0.23021650383589692"/>
          <c:y val="2.318840579710145E-2"/>
        </c:manualLayout>
      </c:layout>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circle"/>
          <c:size val="8"/>
          <c:spPr>
            <a:solidFill>
              <a:schemeClr val="accent6"/>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circle"/>
          <c:size val="8"/>
          <c:spPr>
            <a:solidFill>
              <a:schemeClr val="accent6"/>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8100" cap="rnd">
            <a:solidFill>
              <a:schemeClr val="accent6"/>
            </a:solidFill>
            <a:round/>
          </a:ln>
          <a:effectLst/>
        </c:spPr>
        <c:marker>
          <c:symbol val="circle"/>
          <c:size val="8"/>
          <c:spPr>
            <a:solidFill>
              <a:schemeClr val="accent6"/>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908671528418494"/>
          <c:y val="0.17312792422686293"/>
          <c:w val="0.75358650965089535"/>
          <c:h val="0.53891409915224009"/>
        </c:manualLayout>
      </c:layout>
      <c:lineChart>
        <c:grouping val="standard"/>
        <c:varyColors val="0"/>
        <c:ser>
          <c:idx val="0"/>
          <c:order val="0"/>
          <c:tx>
            <c:strRef>
              <c:f>countries!$B$33</c:f>
              <c:strCache>
                <c:ptCount val="1"/>
                <c:pt idx="0">
                  <c:v>Total</c:v>
                </c:pt>
              </c:strCache>
            </c:strRef>
          </c:tx>
          <c:spPr>
            <a:ln w="38100" cap="rnd">
              <a:solidFill>
                <a:schemeClr val="accent6"/>
              </a:solidFill>
              <a:round/>
            </a:ln>
            <a:effectLst/>
          </c:spPr>
          <c:marker>
            <c:symbol val="circle"/>
            <c:size val="8"/>
            <c:spPr>
              <a:solidFill>
                <a:schemeClr val="accent6"/>
              </a:solidFill>
              <a:ln>
                <a:noFill/>
              </a:ln>
              <a:effectLst/>
            </c:spPr>
          </c:marker>
          <c:trendline>
            <c:spPr>
              <a:ln w="19050" cap="rnd">
                <a:solidFill>
                  <a:schemeClr val="accent6"/>
                </a:solidFill>
                <a:round/>
              </a:ln>
              <a:effectLst/>
            </c:spPr>
            <c:trendlineType val="linear"/>
            <c:dispRSqr val="0"/>
            <c:dispEq val="0"/>
          </c:trendline>
          <c:cat>
            <c:strRef>
              <c:f>countries!$A$34:$A$44</c:f>
              <c:strCache>
                <c:ptCount val="10"/>
                <c:pt idx="0">
                  <c:v>Belgium</c:v>
                </c:pt>
                <c:pt idx="1">
                  <c:v>France</c:v>
                </c:pt>
                <c:pt idx="2">
                  <c:v>Italy</c:v>
                </c:pt>
                <c:pt idx="3">
                  <c:v>Poland</c:v>
                </c:pt>
                <c:pt idx="4">
                  <c:v>Russia</c:v>
                </c:pt>
                <c:pt idx="5">
                  <c:v>Spain</c:v>
                </c:pt>
                <c:pt idx="6">
                  <c:v>UK</c:v>
                </c:pt>
                <c:pt idx="7">
                  <c:v>Brazil</c:v>
                </c:pt>
                <c:pt idx="8">
                  <c:v>India</c:v>
                </c:pt>
                <c:pt idx="9">
                  <c:v>USA</c:v>
                </c:pt>
              </c:strCache>
            </c:strRef>
          </c:cat>
          <c:val>
            <c:numRef>
              <c:f>countries!$B$34:$B$44</c:f>
              <c:numCache>
                <c:formatCode>General</c:formatCode>
                <c:ptCount val="10"/>
                <c:pt idx="0">
                  <c:v>731265</c:v>
                </c:pt>
                <c:pt idx="1">
                  <c:v>3713600</c:v>
                </c:pt>
                <c:pt idx="2">
                  <c:v>805944</c:v>
                </c:pt>
                <c:pt idx="3">
                  <c:v>446285</c:v>
                </c:pt>
                <c:pt idx="4">
                  <c:v>563754</c:v>
                </c:pt>
                <c:pt idx="5">
                  <c:v>790408</c:v>
                </c:pt>
                <c:pt idx="6">
                  <c:v>2036933</c:v>
                </c:pt>
                <c:pt idx="7">
                  <c:v>1141235</c:v>
                </c:pt>
                <c:pt idx="8">
                  <c:v>1018454</c:v>
                </c:pt>
                <c:pt idx="9">
                  <c:v>9205845</c:v>
                </c:pt>
              </c:numCache>
            </c:numRef>
          </c:val>
          <c:smooth val="0"/>
          <c:extLst>
            <c:ext xmlns:c16="http://schemas.microsoft.com/office/drawing/2014/chart" uri="{C3380CC4-5D6E-409C-BE32-E72D297353CC}">
              <c16:uniqueId val="{00000001-F628-44D6-A998-F6E40FC32D2E}"/>
            </c:ext>
          </c:extLst>
        </c:ser>
        <c:dLbls>
          <c:showLegendKey val="0"/>
          <c:showVal val="0"/>
          <c:showCatName val="0"/>
          <c:showSerName val="0"/>
          <c:showPercent val="0"/>
          <c:showBubbleSize val="0"/>
        </c:dLbls>
        <c:marker val="1"/>
        <c:smooth val="0"/>
        <c:axId val="23587743"/>
        <c:axId val="23581087"/>
      </c:lineChart>
      <c:catAx>
        <c:axId val="23587743"/>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a:t>Countries</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Arial Rounded MT Bold" panose="020F0704030504030204" pitchFamily="34" charset="0"/>
                <a:ea typeface="+mn-ea"/>
                <a:cs typeface="+mn-cs"/>
              </a:defRPr>
            </a:pPr>
            <a:endParaRPr lang="en-US"/>
          </a:p>
        </c:txPr>
        <c:crossAx val="23581087"/>
        <c:crosses val="autoZero"/>
        <c:auto val="1"/>
        <c:lblAlgn val="ctr"/>
        <c:lblOffset val="100"/>
        <c:noMultiLvlLbl val="0"/>
      </c:catAx>
      <c:valAx>
        <c:axId val="23581087"/>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a:t>Max active cases</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87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- 9 - Covid 19 Dashboard.xlsx]Daily new cases by days!PivotTable6</c:name>
    <c:fmtId val="1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600" b="1" i="0" cap="all" baseline="0">
                <a:effectLst/>
                <a:latin typeface="Britannic Bold" panose="020B0903060703020204" pitchFamily="34" charset="0"/>
              </a:rPr>
              <a:t>Agragate of daily new cases by days</a:t>
            </a:r>
            <a:endParaRPr lang="en-IN" sz="1200">
              <a:effectLst/>
              <a:latin typeface="Britannic Bold" panose="020B0903060703020204" pitchFamily="34" charset="0"/>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IN"/>
          </a:p>
        </c:rich>
      </c:tx>
      <c:layout>
        <c:manualLayout>
          <c:xMode val="edge"/>
          <c:yMode val="edge"/>
          <c:x val="0.13882633420822396"/>
          <c:y val="3.138670166229221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6"/>
            </a:solidFill>
            <a:round/>
          </a:ln>
          <a:effectLst/>
        </c:spPr>
        <c:marker>
          <c:symbol val="none"/>
        </c:marker>
      </c:pivotFmt>
    </c:pivotFmts>
    <c:plotArea>
      <c:layout/>
      <c:lineChart>
        <c:grouping val="standard"/>
        <c:varyColors val="0"/>
        <c:ser>
          <c:idx val="0"/>
          <c:order val="0"/>
          <c:tx>
            <c:strRef>
              <c:f>'Daily new cases by days'!$B$3</c:f>
              <c:strCache>
                <c:ptCount val="1"/>
                <c:pt idx="0">
                  <c:v>Total</c:v>
                </c:pt>
              </c:strCache>
            </c:strRef>
          </c:tx>
          <c:spPr>
            <a:ln w="28575" cap="rnd">
              <a:solidFill>
                <a:schemeClr val="accent6"/>
              </a:solidFill>
              <a:round/>
            </a:ln>
            <a:effectLst/>
          </c:spPr>
          <c:marker>
            <c:symbol val="none"/>
          </c:marker>
          <c:dPt>
            <c:idx val="352"/>
            <c:marker>
              <c:symbol val="none"/>
            </c:marker>
            <c:bubble3D val="0"/>
            <c:extLst>
              <c:ext xmlns:c16="http://schemas.microsoft.com/office/drawing/2014/chart" uri="{C3380CC4-5D6E-409C-BE32-E72D297353CC}">
                <c16:uniqueId val="{00000002-B505-4DF6-B7A3-425C831C38CF}"/>
              </c:ext>
            </c:extLst>
          </c:dPt>
          <c:cat>
            <c:multiLvlStrRef>
              <c:f>'Daily new cases by days'!$A$4:$A$424</c:f>
              <c:multiLvlStrCache>
                <c:ptCount val="418"/>
                <c:lvl>
                  <c:pt idx="0">
                    <c:v>23-01-2020</c:v>
                  </c:pt>
                  <c:pt idx="1">
                    <c:v>24-01-2020</c:v>
                  </c:pt>
                  <c:pt idx="2">
                    <c:v>25-01-2020</c:v>
                  </c:pt>
                  <c:pt idx="3">
                    <c:v>26-01-2020</c:v>
                  </c:pt>
                  <c:pt idx="4">
                    <c:v>27-01-2020</c:v>
                  </c:pt>
                  <c:pt idx="5">
                    <c:v>28-01-2020</c:v>
                  </c:pt>
                  <c:pt idx="6">
                    <c:v>29-01-2020</c:v>
                  </c:pt>
                  <c:pt idx="7">
                    <c:v>30-01-2020</c:v>
                  </c:pt>
                  <c:pt idx="8">
                    <c:v>31-01-2020</c:v>
                  </c:pt>
                  <c:pt idx="9">
                    <c:v>01-02-2020</c:v>
                  </c:pt>
                  <c:pt idx="10">
                    <c:v>02-02-2020</c:v>
                  </c:pt>
                  <c:pt idx="11">
                    <c:v>03-02-2020</c:v>
                  </c:pt>
                  <c:pt idx="12">
                    <c:v>04-02-2020</c:v>
                  </c:pt>
                  <c:pt idx="13">
                    <c:v>05-02-2020</c:v>
                  </c:pt>
                  <c:pt idx="14">
                    <c:v>06-02-2020</c:v>
                  </c:pt>
                  <c:pt idx="15">
                    <c:v>07-02-2020</c:v>
                  </c:pt>
                  <c:pt idx="16">
                    <c:v>08-02-2020</c:v>
                  </c:pt>
                  <c:pt idx="17">
                    <c:v>09-02-2020</c:v>
                  </c:pt>
                  <c:pt idx="18">
                    <c:v>10-02-2020</c:v>
                  </c:pt>
                  <c:pt idx="19">
                    <c:v>11-02-2020</c:v>
                  </c:pt>
                  <c:pt idx="20">
                    <c:v>12-02-2020</c:v>
                  </c:pt>
                  <c:pt idx="21">
                    <c:v>13-02-2020</c:v>
                  </c:pt>
                  <c:pt idx="22">
                    <c:v>14-02-2020</c:v>
                  </c:pt>
                  <c:pt idx="23">
                    <c:v>15-02-2020</c:v>
                  </c:pt>
                  <c:pt idx="24">
                    <c:v>16-02-2020</c:v>
                  </c:pt>
                  <c:pt idx="25">
                    <c:v>17-02-2020</c:v>
                  </c:pt>
                  <c:pt idx="26">
                    <c:v>18-02-2020</c:v>
                  </c:pt>
                  <c:pt idx="27">
                    <c:v>19-02-2020</c:v>
                  </c:pt>
                  <c:pt idx="28">
                    <c:v>20-02-2020</c:v>
                  </c:pt>
                  <c:pt idx="29">
                    <c:v>21-02-2020</c:v>
                  </c:pt>
                  <c:pt idx="30">
                    <c:v>22-02-2020</c:v>
                  </c:pt>
                  <c:pt idx="31">
                    <c:v>23-02-2020</c:v>
                  </c:pt>
                  <c:pt idx="32">
                    <c:v>24-02-2020</c:v>
                  </c:pt>
                  <c:pt idx="33">
                    <c:v>25-02-2020</c:v>
                  </c:pt>
                  <c:pt idx="34">
                    <c:v>26-02-2020</c:v>
                  </c:pt>
                  <c:pt idx="35">
                    <c:v>27-02-2020</c:v>
                  </c:pt>
                  <c:pt idx="36">
                    <c:v>28-02-2020</c:v>
                  </c:pt>
                  <c:pt idx="37">
                    <c:v>29-02-2020</c:v>
                  </c:pt>
                  <c:pt idx="38">
                    <c:v>01-03-2020</c:v>
                  </c:pt>
                  <c:pt idx="39">
                    <c:v>02-03-2020</c:v>
                  </c:pt>
                  <c:pt idx="40">
                    <c:v>03-03-2020</c:v>
                  </c:pt>
                  <c:pt idx="41">
                    <c:v>04-03-2020</c:v>
                  </c:pt>
                  <c:pt idx="42">
                    <c:v>05-03-2020</c:v>
                  </c:pt>
                  <c:pt idx="43">
                    <c:v>06-03-2020</c:v>
                  </c:pt>
                  <c:pt idx="44">
                    <c:v>07-03-2020</c:v>
                  </c:pt>
                  <c:pt idx="45">
                    <c:v>08-03-2020</c:v>
                  </c:pt>
                  <c:pt idx="46">
                    <c:v>09-03-2020</c:v>
                  </c:pt>
                  <c:pt idx="47">
                    <c:v>10-03-2020</c:v>
                  </c:pt>
                  <c:pt idx="48">
                    <c:v>11-03-2020</c:v>
                  </c:pt>
                  <c:pt idx="49">
                    <c:v>12-03-2020</c:v>
                  </c:pt>
                  <c:pt idx="50">
                    <c:v>13-03-2020</c:v>
                  </c:pt>
                  <c:pt idx="51">
                    <c:v>14-03-2020</c:v>
                  </c:pt>
                  <c:pt idx="52">
                    <c:v>15-03-2020</c:v>
                  </c:pt>
                  <c:pt idx="53">
                    <c:v>16-03-2020</c:v>
                  </c:pt>
                  <c:pt idx="54">
                    <c:v>17-03-2020</c:v>
                  </c:pt>
                  <c:pt idx="55">
                    <c:v>18-03-2020</c:v>
                  </c:pt>
                  <c:pt idx="56">
                    <c:v>19-03-2020</c:v>
                  </c:pt>
                  <c:pt idx="57">
                    <c:v>20-03-2020</c:v>
                  </c:pt>
                  <c:pt idx="58">
                    <c:v>21-03-2020</c:v>
                  </c:pt>
                  <c:pt idx="59">
                    <c:v>22-03-2020</c:v>
                  </c:pt>
                  <c:pt idx="60">
                    <c:v>23-03-2020</c:v>
                  </c:pt>
                  <c:pt idx="61">
                    <c:v>24-03-2020</c:v>
                  </c:pt>
                  <c:pt idx="62">
                    <c:v>25-03-2020</c:v>
                  </c:pt>
                  <c:pt idx="63">
                    <c:v>26-03-2020</c:v>
                  </c:pt>
                  <c:pt idx="64">
                    <c:v>27-03-2020</c:v>
                  </c:pt>
                  <c:pt idx="65">
                    <c:v>28-03-2020</c:v>
                  </c:pt>
                  <c:pt idx="66">
                    <c:v>29-03-2020</c:v>
                  </c:pt>
                  <c:pt idx="67">
                    <c:v>30-03-2020</c:v>
                  </c:pt>
                  <c:pt idx="68">
                    <c:v>31-03-2020</c:v>
                  </c:pt>
                  <c:pt idx="69">
                    <c:v>01-04-2020</c:v>
                  </c:pt>
                  <c:pt idx="70">
                    <c:v>02-04-2020</c:v>
                  </c:pt>
                  <c:pt idx="71">
                    <c:v>03-04-2020</c:v>
                  </c:pt>
                  <c:pt idx="72">
                    <c:v>04-04-2020</c:v>
                  </c:pt>
                  <c:pt idx="73">
                    <c:v>05-04-2020</c:v>
                  </c:pt>
                  <c:pt idx="74">
                    <c:v>06-04-2020</c:v>
                  </c:pt>
                  <c:pt idx="75">
                    <c:v>07-04-2020</c:v>
                  </c:pt>
                  <c:pt idx="76">
                    <c:v>08-04-2020</c:v>
                  </c:pt>
                  <c:pt idx="77">
                    <c:v>09-04-2020</c:v>
                  </c:pt>
                  <c:pt idx="78">
                    <c:v>10-04-2020</c:v>
                  </c:pt>
                  <c:pt idx="79">
                    <c:v>11-04-2020</c:v>
                  </c:pt>
                  <c:pt idx="80">
                    <c:v>12-04-2020</c:v>
                  </c:pt>
                  <c:pt idx="81">
                    <c:v>13-04-2020</c:v>
                  </c:pt>
                  <c:pt idx="82">
                    <c:v>14-04-2020</c:v>
                  </c:pt>
                  <c:pt idx="83">
                    <c:v>15-04-2020</c:v>
                  </c:pt>
                  <c:pt idx="84">
                    <c:v>16-04-2020</c:v>
                  </c:pt>
                  <c:pt idx="85">
                    <c:v>17-04-2020</c:v>
                  </c:pt>
                  <c:pt idx="86">
                    <c:v>18-04-2020</c:v>
                  </c:pt>
                  <c:pt idx="87">
                    <c:v>19-04-2020</c:v>
                  </c:pt>
                  <c:pt idx="88">
                    <c:v>20-04-2020</c:v>
                  </c:pt>
                  <c:pt idx="89">
                    <c:v>21-04-2020</c:v>
                  </c:pt>
                  <c:pt idx="90">
                    <c:v>22-04-2020</c:v>
                  </c:pt>
                  <c:pt idx="91">
                    <c:v>23-04-2020</c:v>
                  </c:pt>
                  <c:pt idx="92">
                    <c:v>24-04-2020</c:v>
                  </c:pt>
                  <c:pt idx="93">
                    <c:v>25-04-2020</c:v>
                  </c:pt>
                  <c:pt idx="94">
                    <c:v>26-04-2020</c:v>
                  </c:pt>
                  <c:pt idx="95">
                    <c:v>27-04-2020</c:v>
                  </c:pt>
                  <c:pt idx="96">
                    <c:v>28-04-2020</c:v>
                  </c:pt>
                  <c:pt idx="97">
                    <c:v>29-04-2020</c:v>
                  </c:pt>
                  <c:pt idx="98">
                    <c:v>30-04-2020</c:v>
                  </c:pt>
                  <c:pt idx="99">
                    <c:v>01-05-2020</c:v>
                  </c:pt>
                  <c:pt idx="100">
                    <c:v>02-05-2020</c:v>
                  </c:pt>
                  <c:pt idx="101">
                    <c:v>03-05-2020</c:v>
                  </c:pt>
                  <c:pt idx="102">
                    <c:v>04-05-2020</c:v>
                  </c:pt>
                  <c:pt idx="103">
                    <c:v>05-05-2020</c:v>
                  </c:pt>
                  <c:pt idx="104">
                    <c:v>06-05-2020</c:v>
                  </c:pt>
                  <c:pt idx="105">
                    <c:v>07-05-2020</c:v>
                  </c:pt>
                  <c:pt idx="106">
                    <c:v>08-05-2020</c:v>
                  </c:pt>
                  <c:pt idx="107">
                    <c:v>09-05-2020</c:v>
                  </c:pt>
                  <c:pt idx="108">
                    <c:v>10-05-2020</c:v>
                  </c:pt>
                  <c:pt idx="109">
                    <c:v>11-05-2020</c:v>
                  </c:pt>
                  <c:pt idx="110">
                    <c:v>12-05-2020</c:v>
                  </c:pt>
                  <c:pt idx="111">
                    <c:v>13-05-2020</c:v>
                  </c:pt>
                  <c:pt idx="112">
                    <c:v>14-05-2020</c:v>
                  </c:pt>
                  <c:pt idx="113">
                    <c:v>15-05-2020</c:v>
                  </c:pt>
                  <c:pt idx="114">
                    <c:v>16-05-2020</c:v>
                  </c:pt>
                  <c:pt idx="115">
                    <c:v>17-05-2020</c:v>
                  </c:pt>
                  <c:pt idx="116">
                    <c:v>18-05-2020</c:v>
                  </c:pt>
                  <c:pt idx="117">
                    <c:v>19-05-2020</c:v>
                  </c:pt>
                  <c:pt idx="118">
                    <c:v>20-05-2020</c:v>
                  </c:pt>
                  <c:pt idx="119">
                    <c:v>21-05-2020</c:v>
                  </c:pt>
                  <c:pt idx="120">
                    <c:v>22-05-2020</c:v>
                  </c:pt>
                  <c:pt idx="121">
                    <c:v>23-05-2020</c:v>
                  </c:pt>
                  <c:pt idx="122">
                    <c:v>24-05-2020</c:v>
                  </c:pt>
                  <c:pt idx="123">
                    <c:v>25-05-2020</c:v>
                  </c:pt>
                  <c:pt idx="124">
                    <c:v>26-05-2020</c:v>
                  </c:pt>
                  <c:pt idx="125">
                    <c:v>27-05-2020</c:v>
                  </c:pt>
                  <c:pt idx="126">
                    <c:v>28-05-2020</c:v>
                  </c:pt>
                  <c:pt idx="127">
                    <c:v>29-05-2020</c:v>
                  </c:pt>
                  <c:pt idx="128">
                    <c:v>30-05-2020</c:v>
                  </c:pt>
                  <c:pt idx="129">
                    <c:v>31-05-2020</c:v>
                  </c:pt>
                  <c:pt idx="130">
                    <c:v>01-06-2020</c:v>
                  </c:pt>
                  <c:pt idx="131">
                    <c:v>02-06-2020</c:v>
                  </c:pt>
                  <c:pt idx="132">
                    <c:v>03-06-2020</c:v>
                  </c:pt>
                  <c:pt idx="133">
                    <c:v>04-06-2020</c:v>
                  </c:pt>
                  <c:pt idx="134">
                    <c:v>05-06-2020</c:v>
                  </c:pt>
                  <c:pt idx="135">
                    <c:v>06-06-2020</c:v>
                  </c:pt>
                  <c:pt idx="136">
                    <c:v>07-06-2020</c:v>
                  </c:pt>
                  <c:pt idx="137">
                    <c:v>08-06-2020</c:v>
                  </c:pt>
                  <c:pt idx="138">
                    <c:v>09-06-2020</c:v>
                  </c:pt>
                  <c:pt idx="139">
                    <c:v>10-06-2020</c:v>
                  </c:pt>
                  <c:pt idx="140">
                    <c:v>11-06-2020</c:v>
                  </c:pt>
                  <c:pt idx="141">
                    <c:v>12-06-2020</c:v>
                  </c:pt>
                  <c:pt idx="142">
                    <c:v>13-06-2020</c:v>
                  </c:pt>
                  <c:pt idx="143">
                    <c:v>14-06-2020</c:v>
                  </c:pt>
                  <c:pt idx="144">
                    <c:v>15-06-2020</c:v>
                  </c:pt>
                  <c:pt idx="145">
                    <c:v>16-06-2020</c:v>
                  </c:pt>
                  <c:pt idx="146">
                    <c:v>17-06-2020</c:v>
                  </c:pt>
                  <c:pt idx="147">
                    <c:v>18-06-2020</c:v>
                  </c:pt>
                  <c:pt idx="148">
                    <c:v>19-06-2020</c:v>
                  </c:pt>
                  <c:pt idx="149">
                    <c:v>20-06-2020</c:v>
                  </c:pt>
                  <c:pt idx="150">
                    <c:v>21-06-2020</c:v>
                  </c:pt>
                  <c:pt idx="151">
                    <c:v>22-06-2020</c:v>
                  </c:pt>
                  <c:pt idx="152">
                    <c:v>23-06-2020</c:v>
                  </c:pt>
                  <c:pt idx="153">
                    <c:v>24-06-2020</c:v>
                  </c:pt>
                  <c:pt idx="154">
                    <c:v>25-06-2020</c:v>
                  </c:pt>
                  <c:pt idx="155">
                    <c:v>26-06-2020</c:v>
                  </c:pt>
                  <c:pt idx="156">
                    <c:v>27-06-2020</c:v>
                  </c:pt>
                  <c:pt idx="157">
                    <c:v>28-06-2020</c:v>
                  </c:pt>
                  <c:pt idx="158">
                    <c:v>29-06-2020</c:v>
                  </c:pt>
                  <c:pt idx="159">
                    <c:v>30-06-2020</c:v>
                  </c:pt>
                  <c:pt idx="160">
                    <c:v>01-07-2020</c:v>
                  </c:pt>
                  <c:pt idx="161">
                    <c:v>02-07-2020</c:v>
                  </c:pt>
                  <c:pt idx="162">
                    <c:v>03-07-2020</c:v>
                  </c:pt>
                  <c:pt idx="163">
                    <c:v>04-07-2020</c:v>
                  </c:pt>
                  <c:pt idx="164">
                    <c:v>05-07-2020</c:v>
                  </c:pt>
                  <c:pt idx="165">
                    <c:v>06-07-2020</c:v>
                  </c:pt>
                  <c:pt idx="166">
                    <c:v>07-07-2020</c:v>
                  </c:pt>
                  <c:pt idx="167">
                    <c:v>08-07-2020</c:v>
                  </c:pt>
                  <c:pt idx="168">
                    <c:v>09-07-2020</c:v>
                  </c:pt>
                  <c:pt idx="169">
                    <c:v>10-07-2020</c:v>
                  </c:pt>
                  <c:pt idx="170">
                    <c:v>11-07-2020</c:v>
                  </c:pt>
                  <c:pt idx="171">
                    <c:v>12-07-2020</c:v>
                  </c:pt>
                  <c:pt idx="172">
                    <c:v>13-07-2020</c:v>
                  </c:pt>
                  <c:pt idx="173">
                    <c:v>14-07-2020</c:v>
                  </c:pt>
                  <c:pt idx="174">
                    <c:v>15-07-2020</c:v>
                  </c:pt>
                  <c:pt idx="175">
                    <c:v>16-07-2020</c:v>
                  </c:pt>
                  <c:pt idx="176">
                    <c:v>17-07-2020</c:v>
                  </c:pt>
                  <c:pt idx="177">
                    <c:v>18-07-2020</c:v>
                  </c:pt>
                  <c:pt idx="178">
                    <c:v>19-07-2020</c:v>
                  </c:pt>
                  <c:pt idx="179">
                    <c:v>20-07-2020</c:v>
                  </c:pt>
                  <c:pt idx="180">
                    <c:v>21-07-2020</c:v>
                  </c:pt>
                  <c:pt idx="181">
                    <c:v>22-07-2020</c:v>
                  </c:pt>
                  <c:pt idx="182">
                    <c:v>23-07-2020</c:v>
                  </c:pt>
                  <c:pt idx="183">
                    <c:v>24-07-2020</c:v>
                  </c:pt>
                  <c:pt idx="184">
                    <c:v>25-07-2020</c:v>
                  </c:pt>
                  <c:pt idx="185">
                    <c:v>26-07-2020</c:v>
                  </c:pt>
                  <c:pt idx="186">
                    <c:v>27-07-2020</c:v>
                  </c:pt>
                  <c:pt idx="187">
                    <c:v>28-07-2020</c:v>
                  </c:pt>
                  <c:pt idx="188">
                    <c:v>29-07-2020</c:v>
                  </c:pt>
                  <c:pt idx="189">
                    <c:v>30-07-2020</c:v>
                  </c:pt>
                  <c:pt idx="190">
                    <c:v>31-07-2020</c:v>
                  </c:pt>
                  <c:pt idx="191">
                    <c:v>01-08-2020</c:v>
                  </c:pt>
                  <c:pt idx="192">
                    <c:v>02-08-2020</c:v>
                  </c:pt>
                  <c:pt idx="193">
                    <c:v>03-08-2020</c:v>
                  </c:pt>
                  <c:pt idx="194">
                    <c:v>04-08-2020</c:v>
                  </c:pt>
                  <c:pt idx="195">
                    <c:v>05-08-2020</c:v>
                  </c:pt>
                  <c:pt idx="196">
                    <c:v>06-08-2020</c:v>
                  </c:pt>
                  <c:pt idx="197">
                    <c:v>07-08-2020</c:v>
                  </c:pt>
                  <c:pt idx="198">
                    <c:v>08-08-2020</c:v>
                  </c:pt>
                  <c:pt idx="199">
                    <c:v>09-08-2020</c:v>
                  </c:pt>
                  <c:pt idx="200">
                    <c:v>10-08-2020</c:v>
                  </c:pt>
                  <c:pt idx="201">
                    <c:v>11-08-2020</c:v>
                  </c:pt>
                  <c:pt idx="202">
                    <c:v>12-08-2020</c:v>
                  </c:pt>
                  <c:pt idx="203">
                    <c:v>13-08-2020</c:v>
                  </c:pt>
                  <c:pt idx="204">
                    <c:v>14-08-2020</c:v>
                  </c:pt>
                  <c:pt idx="205">
                    <c:v>15-08-2020</c:v>
                  </c:pt>
                  <c:pt idx="206">
                    <c:v>16-08-2020</c:v>
                  </c:pt>
                  <c:pt idx="207">
                    <c:v>17-08-2020</c:v>
                  </c:pt>
                  <c:pt idx="208">
                    <c:v>18-08-2020</c:v>
                  </c:pt>
                  <c:pt idx="209">
                    <c:v>19-08-2020</c:v>
                  </c:pt>
                  <c:pt idx="210">
                    <c:v>20-08-2020</c:v>
                  </c:pt>
                  <c:pt idx="211">
                    <c:v>21-08-2020</c:v>
                  </c:pt>
                  <c:pt idx="212">
                    <c:v>22-08-2020</c:v>
                  </c:pt>
                  <c:pt idx="213">
                    <c:v>23-08-2020</c:v>
                  </c:pt>
                  <c:pt idx="214">
                    <c:v>24-08-2020</c:v>
                  </c:pt>
                  <c:pt idx="215">
                    <c:v>25-08-2020</c:v>
                  </c:pt>
                  <c:pt idx="216">
                    <c:v>26-08-2020</c:v>
                  </c:pt>
                  <c:pt idx="217">
                    <c:v>27-08-2020</c:v>
                  </c:pt>
                  <c:pt idx="218">
                    <c:v>28-08-2020</c:v>
                  </c:pt>
                  <c:pt idx="219">
                    <c:v>29-08-2020</c:v>
                  </c:pt>
                  <c:pt idx="220">
                    <c:v>30-08-2020</c:v>
                  </c:pt>
                  <c:pt idx="221">
                    <c:v>31-08-2020</c:v>
                  </c:pt>
                  <c:pt idx="222">
                    <c:v>01-09-2020</c:v>
                  </c:pt>
                  <c:pt idx="223">
                    <c:v>02-09-2020</c:v>
                  </c:pt>
                  <c:pt idx="224">
                    <c:v>03-09-2020</c:v>
                  </c:pt>
                  <c:pt idx="225">
                    <c:v>04-09-2020</c:v>
                  </c:pt>
                  <c:pt idx="226">
                    <c:v>05-09-2020</c:v>
                  </c:pt>
                  <c:pt idx="227">
                    <c:v>06-09-2020</c:v>
                  </c:pt>
                  <c:pt idx="228">
                    <c:v>07-09-2020</c:v>
                  </c:pt>
                  <c:pt idx="229">
                    <c:v>08-09-2020</c:v>
                  </c:pt>
                  <c:pt idx="230">
                    <c:v>09-09-2020</c:v>
                  </c:pt>
                  <c:pt idx="231">
                    <c:v>10-09-2020</c:v>
                  </c:pt>
                  <c:pt idx="232">
                    <c:v>11-09-2020</c:v>
                  </c:pt>
                  <c:pt idx="233">
                    <c:v>12-09-2020</c:v>
                  </c:pt>
                  <c:pt idx="234">
                    <c:v>13-09-2020</c:v>
                  </c:pt>
                  <c:pt idx="235">
                    <c:v>14-09-2020</c:v>
                  </c:pt>
                  <c:pt idx="236">
                    <c:v>15-09-2020</c:v>
                  </c:pt>
                  <c:pt idx="237">
                    <c:v>16-09-2020</c:v>
                  </c:pt>
                  <c:pt idx="238">
                    <c:v>17-09-2020</c:v>
                  </c:pt>
                  <c:pt idx="239">
                    <c:v>18-09-2020</c:v>
                  </c:pt>
                  <c:pt idx="240">
                    <c:v>19-09-2020</c:v>
                  </c:pt>
                  <c:pt idx="241">
                    <c:v>20-09-2020</c:v>
                  </c:pt>
                  <c:pt idx="242">
                    <c:v>21-09-2020</c:v>
                  </c:pt>
                  <c:pt idx="243">
                    <c:v>22-09-2020</c:v>
                  </c:pt>
                  <c:pt idx="244">
                    <c:v>23-09-2020</c:v>
                  </c:pt>
                  <c:pt idx="245">
                    <c:v>24-09-2020</c:v>
                  </c:pt>
                  <c:pt idx="246">
                    <c:v>25-09-2020</c:v>
                  </c:pt>
                  <c:pt idx="247">
                    <c:v>26-09-2020</c:v>
                  </c:pt>
                  <c:pt idx="248">
                    <c:v>27-09-2020</c:v>
                  </c:pt>
                  <c:pt idx="249">
                    <c:v>28-09-2020</c:v>
                  </c:pt>
                  <c:pt idx="250">
                    <c:v>29-09-2020</c:v>
                  </c:pt>
                  <c:pt idx="251">
                    <c:v>30-09-2020</c:v>
                  </c:pt>
                  <c:pt idx="252">
                    <c:v>01-10-2020</c:v>
                  </c:pt>
                  <c:pt idx="253">
                    <c:v>02-10-2020</c:v>
                  </c:pt>
                  <c:pt idx="254">
                    <c:v>03-10-2020</c:v>
                  </c:pt>
                  <c:pt idx="255">
                    <c:v>04-10-2020</c:v>
                  </c:pt>
                  <c:pt idx="256">
                    <c:v>05-10-2020</c:v>
                  </c:pt>
                  <c:pt idx="257">
                    <c:v>06-10-2020</c:v>
                  </c:pt>
                  <c:pt idx="258">
                    <c:v>07-10-2020</c:v>
                  </c:pt>
                  <c:pt idx="259">
                    <c:v>08-10-2020</c:v>
                  </c:pt>
                  <c:pt idx="260">
                    <c:v>09-10-2020</c:v>
                  </c:pt>
                  <c:pt idx="261">
                    <c:v>10-10-2020</c:v>
                  </c:pt>
                  <c:pt idx="262">
                    <c:v>11-10-2020</c:v>
                  </c:pt>
                  <c:pt idx="263">
                    <c:v>12-10-2020</c:v>
                  </c:pt>
                  <c:pt idx="264">
                    <c:v>13-10-2020</c:v>
                  </c:pt>
                  <c:pt idx="265">
                    <c:v>14-10-2020</c:v>
                  </c:pt>
                  <c:pt idx="266">
                    <c:v>15-10-2020</c:v>
                  </c:pt>
                  <c:pt idx="267">
                    <c:v>16-10-2020</c:v>
                  </c:pt>
                  <c:pt idx="268">
                    <c:v>17-10-2020</c:v>
                  </c:pt>
                  <c:pt idx="269">
                    <c:v>18-10-2020</c:v>
                  </c:pt>
                  <c:pt idx="270">
                    <c:v>19-10-2020</c:v>
                  </c:pt>
                  <c:pt idx="271">
                    <c:v>20-10-2020</c:v>
                  </c:pt>
                  <c:pt idx="272">
                    <c:v>21-10-2020</c:v>
                  </c:pt>
                  <c:pt idx="273">
                    <c:v>22-10-2020</c:v>
                  </c:pt>
                  <c:pt idx="274">
                    <c:v>23-10-2020</c:v>
                  </c:pt>
                  <c:pt idx="275">
                    <c:v>24-10-2020</c:v>
                  </c:pt>
                  <c:pt idx="276">
                    <c:v>25-10-2020</c:v>
                  </c:pt>
                  <c:pt idx="277">
                    <c:v>26-10-2020</c:v>
                  </c:pt>
                  <c:pt idx="278">
                    <c:v>27-10-2020</c:v>
                  </c:pt>
                  <c:pt idx="279">
                    <c:v>28-10-2020</c:v>
                  </c:pt>
                  <c:pt idx="280">
                    <c:v>29-10-2020</c:v>
                  </c:pt>
                  <c:pt idx="281">
                    <c:v>30-10-2020</c:v>
                  </c:pt>
                  <c:pt idx="282">
                    <c:v>31-10-2020</c:v>
                  </c:pt>
                  <c:pt idx="283">
                    <c:v>01-11-2020</c:v>
                  </c:pt>
                  <c:pt idx="284">
                    <c:v>02-11-2020</c:v>
                  </c:pt>
                  <c:pt idx="285">
                    <c:v>03-11-2020</c:v>
                  </c:pt>
                  <c:pt idx="286">
                    <c:v>04-11-2020</c:v>
                  </c:pt>
                  <c:pt idx="287">
                    <c:v>05-11-2020</c:v>
                  </c:pt>
                  <c:pt idx="288">
                    <c:v>06-11-2020</c:v>
                  </c:pt>
                  <c:pt idx="289">
                    <c:v>07-11-2020</c:v>
                  </c:pt>
                  <c:pt idx="290">
                    <c:v>08-11-2020</c:v>
                  </c:pt>
                  <c:pt idx="291">
                    <c:v>09-11-2020</c:v>
                  </c:pt>
                  <c:pt idx="292">
                    <c:v>10-11-2020</c:v>
                  </c:pt>
                  <c:pt idx="293">
                    <c:v>11-11-2020</c:v>
                  </c:pt>
                  <c:pt idx="294">
                    <c:v>12-11-2020</c:v>
                  </c:pt>
                  <c:pt idx="295">
                    <c:v>13-11-2020</c:v>
                  </c:pt>
                  <c:pt idx="296">
                    <c:v>14-11-2020</c:v>
                  </c:pt>
                  <c:pt idx="297">
                    <c:v>15-11-2020</c:v>
                  </c:pt>
                  <c:pt idx="298">
                    <c:v>16-11-2020</c:v>
                  </c:pt>
                  <c:pt idx="299">
                    <c:v>17-11-2020</c:v>
                  </c:pt>
                  <c:pt idx="300">
                    <c:v>18-11-2020</c:v>
                  </c:pt>
                  <c:pt idx="301">
                    <c:v>19-11-2020</c:v>
                  </c:pt>
                  <c:pt idx="302">
                    <c:v>20-11-2020</c:v>
                  </c:pt>
                  <c:pt idx="303">
                    <c:v>21-11-2020</c:v>
                  </c:pt>
                  <c:pt idx="304">
                    <c:v>22-11-2020</c:v>
                  </c:pt>
                  <c:pt idx="305">
                    <c:v>23-11-2020</c:v>
                  </c:pt>
                  <c:pt idx="306">
                    <c:v>24-11-2020</c:v>
                  </c:pt>
                  <c:pt idx="307">
                    <c:v>25-11-2020</c:v>
                  </c:pt>
                  <c:pt idx="308">
                    <c:v>26-11-2020</c:v>
                  </c:pt>
                  <c:pt idx="309">
                    <c:v>27-11-2020</c:v>
                  </c:pt>
                  <c:pt idx="310">
                    <c:v>28-11-2020</c:v>
                  </c:pt>
                  <c:pt idx="311">
                    <c:v>29-11-2020</c:v>
                  </c:pt>
                  <c:pt idx="312">
                    <c:v>30-11-2020</c:v>
                  </c:pt>
                  <c:pt idx="313">
                    <c:v>01-12-2020</c:v>
                  </c:pt>
                  <c:pt idx="314">
                    <c:v>02-12-2020</c:v>
                  </c:pt>
                  <c:pt idx="315">
                    <c:v>03-12-2020</c:v>
                  </c:pt>
                  <c:pt idx="316">
                    <c:v>04-12-2020</c:v>
                  </c:pt>
                  <c:pt idx="317">
                    <c:v>05-12-2020</c:v>
                  </c:pt>
                  <c:pt idx="318">
                    <c:v>06-12-2020</c:v>
                  </c:pt>
                  <c:pt idx="319">
                    <c:v>07-12-2020</c:v>
                  </c:pt>
                  <c:pt idx="320">
                    <c:v>08-12-2020</c:v>
                  </c:pt>
                  <c:pt idx="321">
                    <c:v>09-12-2020</c:v>
                  </c:pt>
                  <c:pt idx="322">
                    <c:v>10-12-2020</c:v>
                  </c:pt>
                  <c:pt idx="323">
                    <c:v>11-12-2020</c:v>
                  </c:pt>
                  <c:pt idx="324">
                    <c:v>12-12-2020</c:v>
                  </c:pt>
                  <c:pt idx="325">
                    <c:v>13-12-2020</c:v>
                  </c:pt>
                  <c:pt idx="326">
                    <c:v>14-12-2020</c:v>
                  </c:pt>
                  <c:pt idx="327">
                    <c:v>15-12-2020</c:v>
                  </c:pt>
                  <c:pt idx="328">
                    <c:v>16-12-2020</c:v>
                  </c:pt>
                  <c:pt idx="329">
                    <c:v>17-12-2020</c:v>
                  </c:pt>
                  <c:pt idx="330">
                    <c:v>18-12-2020</c:v>
                  </c:pt>
                  <c:pt idx="331">
                    <c:v>19-12-2020</c:v>
                  </c:pt>
                  <c:pt idx="332">
                    <c:v>20-12-2020</c:v>
                  </c:pt>
                  <c:pt idx="333">
                    <c:v>21-12-2020</c:v>
                  </c:pt>
                  <c:pt idx="334">
                    <c:v>22-12-2020</c:v>
                  </c:pt>
                  <c:pt idx="335">
                    <c:v>23-12-2020</c:v>
                  </c:pt>
                  <c:pt idx="336">
                    <c:v>24-12-2020</c:v>
                  </c:pt>
                  <c:pt idx="337">
                    <c:v>25-12-2020</c:v>
                  </c:pt>
                  <c:pt idx="338">
                    <c:v>26-12-2020</c:v>
                  </c:pt>
                  <c:pt idx="339">
                    <c:v>27-12-2020</c:v>
                  </c:pt>
                  <c:pt idx="340">
                    <c:v>28-12-2020</c:v>
                  </c:pt>
                  <c:pt idx="341">
                    <c:v>29-12-2020</c:v>
                  </c:pt>
                  <c:pt idx="342">
                    <c:v>30-12-2020</c:v>
                  </c:pt>
                  <c:pt idx="343">
                    <c:v>31-12-2020</c:v>
                  </c:pt>
                  <c:pt idx="344">
                    <c:v>01-01-2021</c:v>
                  </c:pt>
                  <c:pt idx="345">
                    <c:v>02-01-2021</c:v>
                  </c:pt>
                  <c:pt idx="346">
                    <c:v>03-01-2021</c:v>
                  </c:pt>
                  <c:pt idx="347">
                    <c:v>04-01-2021</c:v>
                  </c:pt>
                  <c:pt idx="348">
                    <c:v>05-01-2021</c:v>
                  </c:pt>
                  <c:pt idx="349">
                    <c:v>06-01-2021</c:v>
                  </c:pt>
                  <c:pt idx="350">
                    <c:v>07-01-2021</c:v>
                  </c:pt>
                  <c:pt idx="351">
                    <c:v>08-01-2021</c:v>
                  </c:pt>
                  <c:pt idx="352">
                    <c:v>09-01-2021</c:v>
                  </c:pt>
                  <c:pt idx="353">
                    <c:v>10-01-2021</c:v>
                  </c:pt>
                  <c:pt idx="354">
                    <c:v>11-01-2021</c:v>
                  </c:pt>
                  <c:pt idx="355">
                    <c:v>12-01-2021</c:v>
                  </c:pt>
                  <c:pt idx="356">
                    <c:v>13-01-2021</c:v>
                  </c:pt>
                  <c:pt idx="357">
                    <c:v>14-01-2021</c:v>
                  </c:pt>
                  <c:pt idx="358">
                    <c:v>15-01-2021</c:v>
                  </c:pt>
                  <c:pt idx="359">
                    <c:v>16-01-2021</c:v>
                  </c:pt>
                  <c:pt idx="360">
                    <c:v>17-01-2021</c:v>
                  </c:pt>
                  <c:pt idx="361">
                    <c:v>18-01-2021</c:v>
                  </c:pt>
                  <c:pt idx="362">
                    <c:v>19-01-2021</c:v>
                  </c:pt>
                  <c:pt idx="363">
                    <c:v>20-01-2021</c:v>
                  </c:pt>
                  <c:pt idx="364">
                    <c:v>21-01-2021</c:v>
                  </c:pt>
                  <c:pt idx="365">
                    <c:v>22-01-2021</c:v>
                  </c:pt>
                  <c:pt idx="366">
                    <c:v>23-01-2021</c:v>
                  </c:pt>
                  <c:pt idx="367">
                    <c:v>24-01-2021</c:v>
                  </c:pt>
                  <c:pt idx="368">
                    <c:v>25-01-2021</c:v>
                  </c:pt>
                  <c:pt idx="369">
                    <c:v>26-01-2021</c:v>
                  </c:pt>
                  <c:pt idx="370">
                    <c:v>27-01-2021</c:v>
                  </c:pt>
                  <c:pt idx="371">
                    <c:v>28-01-2021</c:v>
                  </c:pt>
                  <c:pt idx="372">
                    <c:v>29-01-2021</c:v>
                  </c:pt>
                  <c:pt idx="373">
                    <c:v>30-01-2021</c:v>
                  </c:pt>
                  <c:pt idx="374">
                    <c:v>31-01-2021</c:v>
                  </c:pt>
                  <c:pt idx="375">
                    <c:v>01-02-2021</c:v>
                  </c:pt>
                  <c:pt idx="376">
                    <c:v>02-02-2021</c:v>
                  </c:pt>
                  <c:pt idx="377">
                    <c:v>03-02-2021</c:v>
                  </c:pt>
                  <c:pt idx="378">
                    <c:v>04-02-2021</c:v>
                  </c:pt>
                  <c:pt idx="379">
                    <c:v>05-02-2021</c:v>
                  </c:pt>
                  <c:pt idx="380">
                    <c:v>06-02-2021</c:v>
                  </c:pt>
                  <c:pt idx="381">
                    <c:v>07-02-2021</c:v>
                  </c:pt>
                  <c:pt idx="382">
                    <c:v>08-02-2021</c:v>
                  </c:pt>
                  <c:pt idx="383">
                    <c:v>09-02-2021</c:v>
                  </c:pt>
                  <c:pt idx="384">
                    <c:v>10-02-2021</c:v>
                  </c:pt>
                  <c:pt idx="385">
                    <c:v>11-02-2021</c:v>
                  </c:pt>
                  <c:pt idx="386">
                    <c:v>12-02-2021</c:v>
                  </c:pt>
                  <c:pt idx="387">
                    <c:v>13-02-2021</c:v>
                  </c:pt>
                  <c:pt idx="388">
                    <c:v>14-02-2021</c:v>
                  </c:pt>
                  <c:pt idx="389">
                    <c:v>15-02-2021</c:v>
                  </c:pt>
                  <c:pt idx="390">
                    <c:v>16-02-2021</c:v>
                  </c:pt>
                  <c:pt idx="391">
                    <c:v>17-02-2021</c:v>
                  </c:pt>
                  <c:pt idx="392">
                    <c:v>18-02-2021</c:v>
                  </c:pt>
                  <c:pt idx="393">
                    <c:v>19-02-2021</c:v>
                  </c:pt>
                  <c:pt idx="394">
                    <c:v>20-02-2021</c:v>
                  </c:pt>
                  <c:pt idx="395">
                    <c:v>21-02-2021</c:v>
                  </c:pt>
                  <c:pt idx="396">
                    <c:v>22-02-2021</c:v>
                  </c:pt>
                  <c:pt idx="397">
                    <c:v>23-02-2021</c:v>
                  </c:pt>
                  <c:pt idx="398">
                    <c:v>24-02-2021</c:v>
                  </c:pt>
                  <c:pt idx="399">
                    <c:v>25-02-2021</c:v>
                  </c:pt>
                  <c:pt idx="400">
                    <c:v>26-02-2021</c:v>
                  </c:pt>
                  <c:pt idx="401">
                    <c:v>27-02-2021</c:v>
                  </c:pt>
                  <c:pt idx="402">
                    <c:v>28-02-2021</c:v>
                  </c:pt>
                  <c:pt idx="403">
                    <c:v>01-03-2021</c:v>
                  </c:pt>
                  <c:pt idx="404">
                    <c:v>02-03-2021</c:v>
                  </c:pt>
                  <c:pt idx="405">
                    <c:v>03-03-2021</c:v>
                  </c:pt>
                  <c:pt idx="406">
                    <c:v>04-03-2021</c:v>
                  </c:pt>
                  <c:pt idx="407">
                    <c:v>05-03-2021</c:v>
                  </c:pt>
                  <c:pt idx="408">
                    <c:v>06-03-2021</c:v>
                  </c:pt>
                  <c:pt idx="409">
                    <c:v>07-03-2021</c:v>
                  </c:pt>
                  <c:pt idx="410">
                    <c:v>08-03-2021</c:v>
                  </c:pt>
                  <c:pt idx="411">
                    <c:v>09-03-2021</c:v>
                  </c:pt>
                  <c:pt idx="412">
                    <c:v>10-03-2021</c:v>
                  </c:pt>
                  <c:pt idx="413">
                    <c:v>11-03-2021</c:v>
                  </c:pt>
                  <c:pt idx="414">
                    <c:v>12-03-2021</c:v>
                  </c:pt>
                  <c:pt idx="415">
                    <c:v>13-03-2021</c:v>
                  </c:pt>
                  <c:pt idx="416">
                    <c:v>14-03-2021</c:v>
                  </c:pt>
                  <c:pt idx="417">
                    <c:v>15-03-2021</c:v>
                  </c:pt>
                </c:lvl>
                <c:lvl>
                  <c:pt idx="0">
                    <c:v>2020</c:v>
                  </c:pt>
                  <c:pt idx="344">
                    <c:v>2021</c:v>
                  </c:pt>
                </c:lvl>
              </c:multiLvlStrCache>
            </c:multiLvlStrRef>
          </c:cat>
          <c:val>
            <c:numRef>
              <c:f>'Daily new cases by days'!$B$4:$B$424</c:f>
              <c:numCache>
                <c:formatCode>General</c:formatCode>
                <c:ptCount val="418"/>
                <c:pt idx="0">
                  <c:v>259</c:v>
                </c:pt>
                <c:pt idx="1">
                  <c:v>457</c:v>
                </c:pt>
                <c:pt idx="2">
                  <c:v>688</c:v>
                </c:pt>
                <c:pt idx="3">
                  <c:v>769</c:v>
                </c:pt>
                <c:pt idx="4">
                  <c:v>1771</c:v>
                </c:pt>
                <c:pt idx="5">
                  <c:v>1459</c:v>
                </c:pt>
                <c:pt idx="6">
                  <c:v>1737</c:v>
                </c:pt>
                <c:pt idx="7">
                  <c:v>1981</c:v>
                </c:pt>
                <c:pt idx="8">
                  <c:v>2099</c:v>
                </c:pt>
                <c:pt idx="9">
                  <c:v>2589</c:v>
                </c:pt>
                <c:pt idx="10">
                  <c:v>2825</c:v>
                </c:pt>
                <c:pt idx="11">
                  <c:v>3235</c:v>
                </c:pt>
                <c:pt idx="12">
                  <c:v>3884</c:v>
                </c:pt>
                <c:pt idx="13">
                  <c:v>3694</c:v>
                </c:pt>
                <c:pt idx="14">
                  <c:v>3143</c:v>
                </c:pt>
                <c:pt idx="15">
                  <c:v>3385</c:v>
                </c:pt>
                <c:pt idx="16">
                  <c:v>2652</c:v>
                </c:pt>
                <c:pt idx="17">
                  <c:v>2973</c:v>
                </c:pt>
                <c:pt idx="18">
                  <c:v>2467</c:v>
                </c:pt>
                <c:pt idx="19">
                  <c:v>2015</c:v>
                </c:pt>
                <c:pt idx="20">
                  <c:v>14108</c:v>
                </c:pt>
                <c:pt idx="21">
                  <c:v>5090</c:v>
                </c:pt>
                <c:pt idx="22">
                  <c:v>2641</c:v>
                </c:pt>
                <c:pt idx="23">
                  <c:v>2008</c:v>
                </c:pt>
                <c:pt idx="24">
                  <c:v>2088</c:v>
                </c:pt>
                <c:pt idx="25">
                  <c:v>1932</c:v>
                </c:pt>
                <c:pt idx="26">
                  <c:v>1792</c:v>
                </c:pt>
                <c:pt idx="27">
                  <c:v>453</c:v>
                </c:pt>
                <c:pt idx="28">
                  <c:v>1021</c:v>
                </c:pt>
                <c:pt idx="29">
                  <c:v>1056</c:v>
                </c:pt>
                <c:pt idx="30">
                  <c:v>1037</c:v>
                </c:pt>
                <c:pt idx="31">
                  <c:v>572</c:v>
                </c:pt>
                <c:pt idx="32">
                  <c:v>979</c:v>
                </c:pt>
                <c:pt idx="33">
                  <c:v>855</c:v>
                </c:pt>
                <c:pt idx="34">
                  <c:v>1123</c:v>
                </c:pt>
                <c:pt idx="35">
                  <c:v>1443</c:v>
                </c:pt>
                <c:pt idx="36">
                  <c:v>1820</c:v>
                </c:pt>
                <c:pt idx="37">
                  <c:v>2199</c:v>
                </c:pt>
                <c:pt idx="38">
                  <c:v>2622</c:v>
                </c:pt>
                <c:pt idx="39">
                  <c:v>2599</c:v>
                </c:pt>
                <c:pt idx="40">
                  <c:v>3295</c:v>
                </c:pt>
                <c:pt idx="41">
                  <c:v>3171</c:v>
                </c:pt>
                <c:pt idx="42">
                  <c:v>4276</c:v>
                </c:pt>
                <c:pt idx="43">
                  <c:v>5093</c:v>
                </c:pt>
                <c:pt idx="44">
                  <c:v>5733</c:v>
                </c:pt>
                <c:pt idx="45">
                  <c:v>5885</c:v>
                </c:pt>
                <c:pt idx="46">
                  <c:v>7201</c:v>
                </c:pt>
                <c:pt idx="47">
                  <c:v>8721</c:v>
                </c:pt>
                <c:pt idx="48">
                  <c:v>11258</c:v>
                </c:pt>
                <c:pt idx="49">
                  <c:v>13255</c:v>
                </c:pt>
                <c:pt idx="50">
                  <c:v>16486</c:v>
                </c:pt>
                <c:pt idx="51">
                  <c:v>17117</c:v>
                </c:pt>
                <c:pt idx="52">
                  <c:v>19147</c:v>
                </c:pt>
                <c:pt idx="53">
                  <c:v>20457</c:v>
                </c:pt>
                <c:pt idx="54">
                  <c:v>22805</c:v>
                </c:pt>
                <c:pt idx="55">
                  <c:v>26852</c:v>
                </c:pt>
                <c:pt idx="56">
                  <c:v>31731</c:v>
                </c:pt>
                <c:pt idx="57">
                  <c:v>38500</c:v>
                </c:pt>
                <c:pt idx="58">
                  <c:v>33388</c:v>
                </c:pt>
                <c:pt idx="59">
                  <c:v>36493</c:v>
                </c:pt>
                <c:pt idx="60">
                  <c:v>44390</c:v>
                </c:pt>
                <c:pt idx="61">
                  <c:v>44847</c:v>
                </c:pt>
                <c:pt idx="62">
                  <c:v>48972</c:v>
                </c:pt>
                <c:pt idx="63">
                  <c:v>61640</c:v>
                </c:pt>
                <c:pt idx="64">
                  <c:v>66467</c:v>
                </c:pt>
                <c:pt idx="65">
                  <c:v>67388</c:v>
                </c:pt>
                <c:pt idx="66">
                  <c:v>61117</c:v>
                </c:pt>
                <c:pt idx="67">
                  <c:v>64907</c:v>
                </c:pt>
                <c:pt idx="68">
                  <c:v>75755</c:v>
                </c:pt>
                <c:pt idx="69">
                  <c:v>78676</c:v>
                </c:pt>
                <c:pt idx="70">
                  <c:v>81336</c:v>
                </c:pt>
                <c:pt idx="71">
                  <c:v>86653</c:v>
                </c:pt>
                <c:pt idx="72">
                  <c:v>83769</c:v>
                </c:pt>
                <c:pt idx="73">
                  <c:v>74370</c:v>
                </c:pt>
                <c:pt idx="74">
                  <c:v>77949</c:v>
                </c:pt>
                <c:pt idx="75">
                  <c:v>84227</c:v>
                </c:pt>
                <c:pt idx="76">
                  <c:v>89421</c:v>
                </c:pt>
                <c:pt idx="77">
                  <c:v>90812</c:v>
                </c:pt>
                <c:pt idx="78">
                  <c:v>98402</c:v>
                </c:pt>
                <c:pt idx="79">
                  <c:v>86160</c:v>
                </c:pt>
                <c:pt idx="80">
                  <c:v>77059</c:v>
                </c:pt>
                <c:pt idx="81">
                  <c:v>77037</c:v>
                </c:pt>
                <c:pt idx="82">
                  <c:v>80341</c:v>
                </c:pt>
                <c:pt idx="83">
                  <c:v>87104</c:v>
                </c:pt>
                <c:pt idx="84">
                  <c:v>87689</c:v>
                </c:pt>
                <c:pt idx="85">
                  <c:v>89712</c:v>
                </c:pt>
                <c:pt idx="86">
                  <c:v>84864</c:v>
                </c:pt>
                <c:pt idx="87">
                  <c:v>78606</c:v>
                </c:pt>
                <c:pt idx="88">
                  <c:v>83108</c:v>
                </c:pt>
                <c:pt idx="89">
                  <c:v>81606</c:v>
                </c:pt>
                <c:pt idx="90">
                  <c:v>84588</c:v>
                </c:pt>
                <c:pt idx="91">
                  <c:v>86593</c:v>
                </c:pt>
                <c:pt idx="92">
                  <c:v>98257</c:v>
                </c:pt>
                <c:pt idx="93">
                  <c:v>91466</c:v>
                </c:pt>
                <c:pt idx="94">
                  <c:v>75039</c:v>
                </c:pt>
                <c:pt idx="95">
                  <c:v>71824</c:v>
                </c:pt>
                <c:pt idx="96">
                  <c:v>78244</c:v>
                </c:pt>
                <c:pt idx="97">
                  <c:v>81570</c:v>
                </c:pt>
                <c:pt idx="98">
                  <c:v>89480</c:v>
                </c:pt>
                <c:pt idx="99">
                  <c:v>95861</c:v>
                </c:pt>
                <c:pt idx="100">
                  <c:v>83834</c:v>
                </c:pt>
                <c:pt idx="101">
                  <c:v>83438</c:v>
                </c:pt>
                <c:pt idx="102">
                  <c:v>82630</c:v>
                </c:pt>
                <c:pt idx="103">
                  <c:v>83727</c:v>
                </c:pt>
                <c:pt idx="104">
                  <c:v>97398</c:v>
                </c:pt>
                <c:pt idx="105">
                  <c:v>96896</c:v>
                </c:pt>
                <c:pt idx="106">
                  <c:v>97398</c:v>
                </c:pt>
                <c:pt idx="107">
                  <c:v>89432</c:v>
                </c:pt>
                <c:pt idx="108">
                  <c:v>80924</c:v>
                </c:pt>
                <c:pt idx="109">
                  <c:v>74443</c:v>
                </c:pt>
                <c:pt idx="110">
                  <c:v>88557</c:v>
                </c:pt>
                <c:pt idx="111">
                  <c:v>92273</c:v>
                </c:pt>
                <c:pt idx="112">
                  <c:v>99068</c:v>
                </c:pt>
                <c:pt idx="113">
                  <c:v>102577</c:v>
                </c:pt>
                <c:pt idx="114">
                  <c:v>97413</c:v>
                </c:pt>
                <c:pt idx="115">
                  <c:v>83657</c:v>
                </c:pt>
                <c:pt idx="116">
                  <c:v>93071</c:v>
                </c:pt>
                <c:pt idx="117">
                  <c:v>98302</c:v>
                </c:pt>
                <c:pt idx="118">
                  <c:v>105097</c:v>
                </c:pt>
                <c:pt idx="119">
                  <c:v>110087</c:v>
                </c:pt>
                <c:pt idx="120">
                  <c:v>110026</c:v>
                </c:pt>
                <c:pt idx="121">
                  <c:v>102262</c:v>
                </c:pt>
                <c:pt idx="122">
                  <c:v>98815</c:v>
                </c:pt>
                <c:pt idx="123">
                  <c:v>93583</c:v>
                </c:pt>
                <c:pt idx="124">
                  <c:v>96154</c:v>
                </c:pt>
                <c:pt idx="125">
                  <c:v>109278</c:v>
                </c:pt>
                <c:pt idx="126">
                  <c:v>120061</c:v>
                </c:pt>
                <c:pt idx="127">
                  <c:v>128967</c:v>
                </c:pt>
                <c:pt idx="128">
                  <c:v>127057</c:v>
                </c:pt>
                <c:pt idx="129">
                  <c:v>111353</c:v>
                </c:pt>
                <c:pt idx="130">
                  <c:v>104635</c:v>
                </c:pt>
                <c:pt idx="131">
                  <c:v>118154</c:v>
                </c:pt>
                <c:pt idx="132">
                  <c:v>123115</c:v>
                </c:pt>
                <c:pt idx="133">
                  <c:v>133473</c:v>
                </c:pt>
                <c:pt idx="134">
                  <c:v>133779</c:v>
                </c:pt>
                <c:pt idx="135">
                  <c:v>131438</c:v>
                </c:pt>
                <c:pt idx="136">
                  <c:v>117137</c:v>
                </c:pt>
                <c:pt idx="137">
                  <c:v>110916</c:v>
                </c:pt>
                <c:pt idx="138">
                  <c:v>124220</c:v>
                </c:pt>
                <c:pt idx="139">
                  <c:v>138808</c:v>
                </c:pt>
                <c:pt idx="140">
                  <c:v>141160</c:v>
                </c:pt>
                <c:pt idx="141">
                  <c:v>145724</c:v>
                </c:pt>
                <c:pt idx="142">
                  <c:v>138134</c:v>
                </c:pt>
                <c:pt idx="143">
                  <c:v>127817</c:v>
                </c:pt>
                <c:pt idx="144">
                  <c:v>129564</c:v>
                </c:pt>
                <c:pt idx="145">
                  <c:v>147326</c:v>
                </c:pt>
                <c:pt idx="146">
                  <c:v>149277</c:v>
                </c:pt>
                <c:pt idx="147">
                  <c:v>144097</c:v>
                </c:pt>
                <c:pt idx="148">
                  <c:v>185423</c:v>
                </c:pt>
                <c:pt idx="149">
                  <c:v>161133</c:v>
                </c:pt>
                <c:pt idx="150">
                  <c:v>133643</c:v>
                </c:pt>
                <c:pt idx="151">
                  <c:v>143472</c:v>
                </c:pt>
                <c:pt idx="152">
                  <c:v>167597</c:v>
                </c:pt>
                <c:pt idx="153">
                  <c:v>177993</c:v>
                </c:pt>
                <c:pt idx="154">
                  <c:v>184488</c:v>
                </c:pt>
                <c:pt idx="155">
                  <c:v>199066</c:v>
                </c:pt>
                <c:pt idx="156">
                  <c:v>181510</c:v>
                </c:pt>
                <c:pt idx="157">
                  <c:v>167859</c:v>
                </c:pt>
                <c:pt idx="158">
                  <c:v>166621</c:v>
                </c:pt>
                <c:pt idx="159">
                  <c:v>179502</c:v>
                </c:pt>
                <c:pt idx="160">
                  <c:v>202303</c:v>
                </c:pt>
                <c:pt idx="161">
                  <c:v>213323</c:v>
                </c:pt>
                <c:pt idx="162">
                  <c:v>218761</c:v>
                </c:pt>
                <c:pt idx="163">
                  <c:v>199029</c:v>
                </c:pt>
                <c:pt idx="164">
                  <c:v>182186</c:v>
                </c:pt>
                <c:pt idx="165">
                  <c:v>175988</c:v>
                </c:pt>
                <c:pt idx="166">
                  <c:v>212748</c:v>
                </c:pt>
                <c:pt idx="167">
                  <c:v>218106</c:v>
                </c:pt>
                <c:pt idx="168">
                  <c:v>228346</c:v>
                </c:pt>
                <c:pt idx="169">
                  <c:v>241791</c:v>
                </c:pt>
                <c:pt idx="170">
                  <c:v>221358</c:v>
                </c:pt>
                <c:pt idx="171">
                  <c:v>202235</c:v>
                </c:pt>
                <c:pt idx="172">
                  <c:v>200990</c:v>
                </c:pt>
                <c:pt idx="173">
                  <c:v>224352</c:v>
                </c:pt>
                <c:pt idx="174">
                  <c:v>239884</c:v>
                </c:pt>
                <c:pt idx="175">
                  <c:v>253018</c:v>
                </c:pt>
                <c:pt idx="176">
                  <c:v>245092</c:v>
                </c:pt>
                <c:pt idx="177">
                  <c:v>230772</c:v>
                </c:pt>
                <c:pt idx="178">
                  <c:v>225606</c:v>
                </c:pt>
                <c:pt idx="179">
                  <c:v>209441</c:v>
                </c:pt>
                <c:pt idx="180">
                  <c:v>244359</c:v>
                </c:pt>
                <c:pt idx="181">
                  <c:v>284355</c:v>
                </c:pt>
                <c:pt idx="182">
                  <c:v>280047</c:v>
                </c:pt>
                <c:pt idx="183">
                  <c:v>293049</c:v>
                </c:pt>
                <c:pt idx="184">
                  <c:v>265619</c:v>
                </c:pt>
                <c:pt idx="185">
                  <c:v>227918</c:v>
                </c:pt>
                <c:pt idx="186">
                  <c:v>222502</c:v>
                </c:pt>
                <c:pt idx="187">
                  <c:v>253198</c:v>
                </c:pt>
                <c:pt idx="188">
                  <c:v>293080</c:v>
                </c:pt>
                <c:pt idx="189">
                  <c:v>291246</c:v>
                </c:pt>
                <c:pt idx="190">
                  <c:v>295508</c:v>
                </c:pt>
                <c:pt idx="191">
                  <c:v>263557</c:v>
                </c:pt>
                <c:pt idx="192">
                  <c:v>227248</c:v>
                </c:pt>
                <c:pt idx="193">
                  <c:v>204557</c:v>
                </c:pt>
                <c:pt idx="194">
                  <c:v>257927</c:v>
                </c:pt>
                <c:pt idx="195">
                  <c:v>276643</c:v>
                </c:pt>
                <c:pt idx="196">
                  <c:v>288055</c:v>
                </c:pt>
                <c:pt idx="197">
                  <c:v>287413</c:v>
                </c:pt>
                <c:pt idx="198">
                  <c:v>274877</c:v>
                </c:pt>
                <c:pt idx="199">
                  <c:v>229274</c:v>
                </c:pt>
                <c:pt idx="200">
                  <c:v>222350</c:v>
                </c:pt>
                <c:pt idx="201">
                  <c:v>271784</c:v>
                </c:pt>
                <c:pt idx="202">
                  <c:v>293356</c:v>
                </c:pt>
                <c:pt idx="203">
                  <c:v>290645</c:v>
                </c:pt>
                <c:pt idx="204">
                  <c:v>294092</c:v>
                </c:pt>
                <c:pt idx="205">
                  <c:v>268485</c:v>
                </c:pt>
                <c:pt idx="206">
                  <c:v>221971</c:v>
                </c:pt>
                <c:pt idx="207">
                  <c:v>206982</c:v>
                </c:pt>
                <c:pt idx="208">
                  <c:v>262888</c:v>
                </c:pt>
                <c:pt idx="209">
                  <c:v>279788</c:v>
                </c:pt>
                <c:pt idx="210">
                  <c:v>275705</c:v>
                </c:pt>
                <c:pt idx="211">
                  <c:v>267365</c:v>
                </c:pt>
                <c:pt idx="212">
                  <c:v>273077</c:v>
                </c:pt>
                <c:pt idx="213">
                  <c:v>216214</c:v>
                </c:pt>
                <c:pt idx="214">
                  <c:v>222045</c:v>
                </c:pt>
                <c:pt idx="215">
                  <c:v>259171</c:v>
                </c:pt>
                <c:pt idx="216">
                  <c:v>282853</c:v>
                </c:pt>
                <c:pt idx="217">
                  <c:v>282127</c:v>
                </c:pt>
                <c:pt idx="218">
                  <c:v>294384</c:v>
                </c:pt>
                <c:pt idx="219">
                  <c:v>269880</c:v>
                </c:pt>
                <c:pt idx="220">
                  <c:v>231743</c:v>
                </c:pt>
                <c:pt idx="221">
                  <c:v>253874</c:v>
                </c:pt>
                <c:pt idx="222">
                  <c:v>266627</c:v>
                </c:pt>
                <c:pt idx="223">
                  <c:v>291684</c:v>
                </c:pt>
                <c:pt idx="224">
                  <c:v>294051</c:v>
                </c:pt>
                <c:pt idx="225">
                  <c:v>311149</c:v>
                </c:pt>
                <c:pt idx="226">
                  <c:v>282869</c:v>
                </c:pt>
                <c:pt idx="227">
                  <c:v>245039</c:v>
                </c:pt>
                <c:pt idx="228">
                  <c:v>208636</c:v>
                </c:pt>
                <c:pt idx="229">
                  <c:v>252426</c:v>
                </c:pt>
                <c:pt idx="230">
                  <c:v>293547</c:v>
                </c:pt>
                <c:pt idx="231">
                  <c:v>307222</c:v>
                </c:pt>
                <c:pt idx="232">
                  <c:v>322144</c:v>
                </c:pt>
                <c:pt idx="233">
                  <c:v>295259</c:v>
                </c:pt>
                <c:pt idx="234">
                  <c:v>258497</c:v>
                </c:pt>
                <c:pt idx="235">
                  <c:v>254138</c:v>
                </c:pt>
                <c:pt idx="236">
                  <c:v>284997</c:v>
                </c:pt>
                <c:pt idx="237">
                  <c:v>313024</c:v>
                </c:pt>
                <c:pt idx="238">
                  <c:v>317985</c:v>
                </c:pt>
                <c:pt idx="239">
                  <c:v>329922</c:v>
                </c:pt>
                <c:pt idx="240">
                  <c:v>304877</c:v>
                </c:pt>
                <c:pt idx="241">
                  <c:v>262634</c:v>
                </c:pt>
                <c:pt idx="242">
                  <c:v>241417</c:v>
                </c:pt>
                <c:pt idx="243">
                  <c:v>281085</c:v>
                </c:pt>
                <c:pt idx="244">
                  <c:v>320796</c:v>
                </c:pt>
                <c:pt idx="245">
                  <c:v>319458</c:v>
                </c:pt>
                <c:pt idx="246">
                  <c:v>330405</c:v>
                </c:pt>
                <c:pt idx="247">
                  <c:v>308822</c:v>
                </c:pt>
                <c:pt idx="248">
                  <c:v>265104</c:v>
                </c:pt>
                <c:pt idx="249">
                  <c:v>241733</c:v>
                </c:pt>
                <c:pt idx="250">
                  <c:v>293419</c:v>
                </c:pt>
                <c:pt idx="251">
                  <c:v>319938</c:v>
                </c:pt>
                <c:pt idx="252">
                  <c:v>328331</c:v>
                </c:pt>
                <c:pt idx="253">
                  <c:v>332669</c:v>
                </c:pt>
                <c:pt idx="254">
                  <c:v>309686</c:v>
                </c:pt>
                <c:pt idx="255">
                  <c:v>261407</c:v>
                </c:pt>
                <c:pt idx="256">
                  <c:v>275515</c:v>
                </c:pt>
                <c:pt idx="257">
                  <c:v>314491</c:v>
                </c:pt>
                <c:pt idx="258">
                  <c:v>352489</c:v>
                </c:pt>
                <c:pt idx="259">
                  <c:v>359688</c:v>
                </c:pt>
                <c:pt idx="260">
                  <c:v>367503</c:v>
                </c:pt>
                <c:pt idx="261">
                  <c:v>378016</c:v>
                </c:pt>
                <c:pt idx="262">
                  <c:v>294479</c:v>
                </c:pt>
                <c:pt idx="263">
                  <c:v>280156</c:v>
                </c:pt>
                <c:pt idx="264">
                  <c:v>320730</c:v>
                </c:pt>
                <c:pt idx="265">
                  <c:v>387879</c:v>
                </c:pt>
                <c:pt idx="266">
                  <c:v>406739</c:v>
                </c:pt>
                <c:pt idx="267">
                  <c:v>421234</c:v>
                </c:pt>
                <c:pt idx="268">
                  <c:v>398910</c:v>
                </c:pt>
                <c:pt idx="269">
                  <c:v>352784</c:v>
                </c:pt>
                <c:pt idx="270">
                  <c:v>350480</c:v>
                </c:pt>
                <c:pt idx="271">
                  <c:v>391848</c:v>
                </c:pt>
                <c:pt idx="272">
                  <c:v>445915</c:v>
                </c:pt>
                <c:pt idx="273">
                  <c:v>484472</c:v>
                </c:pt>
                <c:pt idx="274">
                  <c:v>499095</c:v>
                </c:pt>
                <c:pt idx="275">
                  <c:v>479453</c:v>
                </c:pt>
                <c:pt idx="276">
                  <c:v>435990</c:v>
                </c:pt>
                <c:pt idx="277">
                  <c:v>418710</c:v>
                </c:pt>
                <c:pt idx="278">
                  <c:v>466252</c:v>
                </c:pt>
                <c:pt idx="279">
                  <c:v>516827</c:v>
                </c:pt>
                <c:pt idx="280">
                  <c:v>550837</c:v>
                </c:pt>
                <c:pt idx="281">
                  <c:v>577355</c:v>
                </c:pt>
                <c:pt idx="282">
                  <c:v>503327</c:v>
                </c:pt>
                <c:pt idx="283">
                  <c:v>472309</c:v>
                </c:pt>
                <c:pt idx="284">
                  <c:v>480118</c:v>
                </c:pt>
                <c:pt idx="285">
                  <c:v>495442</c:v>
                </c:pt>
                <c:pt idx="286">
                  <c:v>573169</c:v>
                </c:pt>
                <c:pt idx="287">
                  <c:v>624021</c:v>
                </c:pt>
                <c:pt idx="288">
                  <c:v>635140</c:v>
                </c:pt>
                <c:pt idx="289">
                  <c:v>630688</c:v>
                </c:pt>
                <c:pt idx="290">
                  <c:v>507473</c:v>
                </c:pt>
                <c:pt idx="291">
                  <c:v>493137</c:v>
                </c:pt>
                <c:pt idx="292">
                  <c:v>562369</c:v>
                </c:pt>
                <c:pt idx="293">
                  <c:v>625009</c:v>
                </c:pt>
                <c:pt idx="294">
                  <c:v>653989</c:v>
                </c:pt>
                <c:pt idx="295">
                  <c:v>668631</c:v>
                </c:pt>
                <c:pt idx="296">
                  <c:v>606776</c:v>
                </c:pt>
                <c:pt idx="297">
                  <c:v>522341</c:v>
                </c:pt>
                <c:pt idx="298">
                  <c:v>513937</c:v>
                </c:pt>
                <c:pt idx="299">
                  <c:v>565131</c:v>
                </c:pt>
                <c:pt idx="300">
                  <c:v>626067</c:v>
                </c:pt>
                <c:pt idx="301">
                  <c:v>660494</c:v>
                </c:pt>
                <c:pt idx="302">
                  <c:v>674174</c:v>
                </c:pt>
                <c:pt idx="303">
                  <c:v>610250</c:v>
                </c:pt>
                <c:pt idx="304">
                  <c:v>530111</c:v>
                </c:pt>
                <c:pt idx="305">
                  <c:v>542782</c:v>
                </c:pt>
                <c:pt idx="306">
                  <c:v>565632</c:v>
                </c:pt>
                <c:pt idx="307">
                  <c:v>643701</c:v>
                </c:pt>
                <c:pt idx="308">
                  <c:v>623851</c:v>
                </c:pt>
                <c:pt idx="309">
                  <c:v>624693</c:v>
                </c:pt>
                <c:pt idx="310">
                  <c:v>592124</c:v>
                </c:pt>
                <c:pt idx="311">
                  <c:v>521888</c:v>
                </c:pt>
                <c:pt idx="312">
                  <c:v>503085</c:v>
                </c:pt>
                <c:pt idx="313">
                  <c:v>585838</c:v>
                </c:pt>
                <c:pt idx="314">
                  <c:v>644158</c:v>
                </c:pt>
                <c:pt idx="315">
                  <c:v>692185</c:v>
                </c:pt>
                <c:pt idx="316">
                  <c:v>697258</c:v>
                </c:pt>
                <c:pt idx="317">
                  <c:v>645730</c:v>
                </c:pt>
                <c:pt idx="318">
                  <c:v>555033</c:v>
                </c:pt>
                <c:pt idx="319">
                  <c:v>537220</c:v>
                </c:pt>
                <c:pt idx="320">
                  <c:v>606278</c:v>
                </c:pt>
                <c:pt idx="321">
                  <c:v>664110</c:v>
                </c:pt>
                <c:pt idx="322">
                  <c:v>701552</c:v>
                </c:pt>
                <c:pt idx="323">
                  <c:v>715438</c:v>
                </c:pt>
                <c:pt idx="324">
                  <c:v>657798</c:v>
                </c:pt>
                <c:pt idx="325">
                  <c:v>557094</c:v>
                </c:pt>
                <c:pt idx="326">
                  <c:v>536884</c:v>
                </c:pt>
                <c:pt idx="327">
                  <c:v>599898</c:v>
                </c:pt>
                <c:pt idx="328">
                  <c:v>727767</c:v>
                </c:pt>
                <c:pt idx="329">
                  <c:v>740100</c:v>
                </c:pt>
                <c:pt idx="330">
                  <c:v>726374</c:v>
                </c:pt>
                <c:pt idx="331">
                  <c:v>638382</c:v>
                </c:pt>
                <c:pt idx="332">
                  <c:v>566437</c:v>
                </c:pt>
                <c:pt idx="333">
                  <c:v>545011</c:v>
                </c:pt>
                <c:pt idx="334">
                  <c:v>617413</c:v>
                </c:pt>
                <c:pt idx="335">
                  <c:v>698684</c:v>
                </c:pt>
                <c:pt idx="336">
                  <c:v>695799</c:v>
                </c:pt>
                <c:pt idx="337">
                  <c:v>540704</c:v>
                </c:pt>
                <c:pt idx="338">
                  <c:v>471647</c:v>
                </c:pt>
                <c:pt idx="339">
                  <c:v>442251</c:v>
                </c:pt>
                <c:pt idx="340">
                  <c:v>505899</c:v>
                </c:pt>
                <c:pt idx="341">
                  <c:v>634509</c:v>
                </c:pt>
                <c:pt idx="342">
                  <c:v>740489</c:v>
                </c:pt>
                <c:pt idx="343">
                  <c:v>759810</c:v>
                </c:pt>
                <c:pt idx="344">
                  <c:v>637479</c:v>
                </c:pt>
                <c:pt idx="345">
                  <c:v>576124</c:v>
                </c:pt>
                <c:pt idx="346">
                  <c:v>535127</c:v>
                </c:pt>
                <c:pt idx="347">
                  <c:v>566060</c:v>
                </c:pt>
                <c:pt idx="348">
                  <c:v>713004</c:v>
                </c:pt>
                <c:pt idx="349">
                  <c:v>808757</c:v>
                </c:pt>
                <c:pt idx="350">
                  <c:v>843790</c:v>
                </c:pt>
                <c:pt idx="351">
                  <c:v>844747</c:v>
                </c:pt>
                <c:pt idx="352">
                  <c:v>766850</c:v>
                </c:pt>
                <c:pt idx="353">
                  <c:v>644722</c:v>
                </c:pt>
                <c:pt idx="354">
                  <c:v>595403</c:v>
                </c:pt>
                <c:pt idx="355">
                  <c:v>685424</c:v>
                </c:pt>
                <c:pt idx="356">
                  <c:v>747232</c:v>
                </c:pt>
                <c:pt idx="357">
                  <c:v>755951</c:v>
                </c:pt>
                <c:pt idx="358">
                  <c:v>761709</c:v>
                </c:pt>
                <c:pt idx="359">
                  <c:v>679341</c:v>
                </c:pt>
                <c:pt idx="360">
                  <c:v>557720</c:v>
                </c:pt>
                <c:pt idx="361">
                  <c:v>481433</c:v>
                </c:pt>
                <c:pt idx="362">
                  <c:v>593492</c:v>
                </c:pt>
                <c:pt idx="363">
                  <c:v>667036</c:v>
                </c:pt>
                <c:pt idx="364">
                  <c:v>652188</c:v>
                </c:pt>
                <c:pt idx="365">
                  <c:v>641090</c:v>
                </c:pt>
                <c:pt idx="366">
                  <c:v>602842</c:v>
                </c:pt>
                <c:pt idx="367">
                  <c:v>484535</c:v>
                </c:pt>
                <c:pt idx="368">
                  <c:v>445084</c:v>
                </c:pt>
                <c:pt idx="369">
                  <c:v>530856</c:v>
                </c:pt>
                <c:pt idx="370">
                  <c:v>594038</c:v>
                </c:pt>
                <c:pt idx="371">
                  <c:v>598830</c:v>
                </c:pt>
                <c:pt idx="372">
                  <c:v>588293</c:v>
                </c:pt>
                <c:pt idx="373">
                  <c:v>529751</c:v>
                </c:pt>
                <c:pt idx="374">
                  <c:v>416858</c:v>
                </c:pt>
                <c:pt idx="375">
                  <c:v>394366</c:v>
                </c:pt>
                <c:pt idx="376">
                  <c:v>455550</c:v>
                </c:pt>
                <c:pt idx="377">
                  <c:v>491437</c:v>
                </c:pt>
                <c:pt idx="378">
                  <c:v>511415</c:v>
                </c:pt>
                <c:pt idx="379">
                  <c:v>498874</c:v>
                </c:pt>
                <c:pt idx="380">
                  <c:v>443560</c:v>
                </c:pt>
                <c:pt idx="381">
                  <c:v>361956</c:v>
                </c:pt>
                <c:pt idx="382">
                  <c:v>328397</c:v>
                </c:pt>
                <c:pt idx="383">
                  <c:v>392036</c:v>
                </c:pt>
                <c:pt idx="384">
                  <c:v>444813</c:v>
                </c:pt>
                <c:pt idx="385">
                  <c:v>448262</c:v>
                </c:pt>
                <c:pt idx="386">
                  <c:v>432359</c:v>
                </c:pt>
                <c:pt idx="387">
                  <c:v>387841</c:v>
                </c:pt>
                <c:pt idx="388">
                  <c:v>304638</c:v>
                </c:pt>
                <c:pt idx="389">
                  <c:v>269046</c:v>
                </c:pt>
                <c:pt idx="390">
                  <c:v>349833</c:v>
                </c:pt>
                <c:pt idx="391">
                  <c:v>399672</c:v>
                </c:pt>
                <c:pt idx="392">
                  <c:v>405905</c:v>
                </c:pt>
                <c:pt idx="393">
                  <c:v>413217</c:v>
                </c:pt>
                <c:pt idx="394">
                  <c:v>385338</c:v>
                </c:pt>
                <c:pt idx="395">
                  <c:v>322231</c:v>
                </c:pt>
                <c:pt idx="396">
                  <c:v>288482</c:v>
                </c:pt>
                <c:pt idx="397">
                  <c:v>379718</c:v>
                </c:pt>
                <c:pt idx="398">
                  <c:v>444080</c:v>
                </c:pt>
                <c:pt idx="399">
                  <c:v>450353</c:v>
                </c:pt>
                <c:pt idx="400">
                  <c:v>437809</c:v>
                </c:pt>
                <c:pt idx="401">
                  <c:v>398605</c:v>
                </c:pt>
                <c:pt idx="402">
                  <c:v>322463</c:v>
                </c:pt>
                <c:pt idx="403">
                  <c:v>297403</c:v>
                </c:pt>
                <c:pt idx="404">
                  <c:v>372660</c:v>
                </c:pt>
                <c:pt idx="405">
                  <c:v>446464</c:v>
                </c:pt>
                <c:pt idx="406">
                  <c:v>452172</c:v>
                </c:pt>
                <c:pt idx="407">
                  <c:v>454205</c:v>
                </c:pt>
                <c:pt idx="408">
                  <c:v>414430</c:v>
                </c:pt>
                <c:pt idx="409">
                  <c:v>380307</c:v>
                </c:pt>
                <c:pt idx="410">
                  <c:v>295067</c:v>
                </c:pt>
                <c:pt idx="411">
                  <c:v>395103</c:v>
                </c:pt>
                <c:pt idx="412">
                  <c:v>471497</c:v>
                </c:pt>
                <c:pt idx="413">
                  <c:v>483533</c:v>
                </c:pt>
                <c:pt idx="414">
                  <c:v>490197</c:v>
                </c:pt>
                <c:pt idx="415">
                  <c:v>449650</c:v>
                </c:pt>
                <c:pt idx="416">
                  <c:v>375691</c:v>
                </c:pt>
                <c:pt idx="417">
                  <c:v>336362</c:v>
                </c:pt>
              </c:numCache>
            </c:numRef>
          </c:val>
          <c:smooth val="0"/>
          <c:extLst>
            <c:ext xmlns:c16="http://schemas.microsoft.com/office/drawing/2014/chart" uri="{C3380CC4-5D6E-409C-BE32-E72D297353CC}">
              <c16:uniqueId val="{00000000-B505-4DF6-B7A3-425C831C38CF}"/>
            </c:ext>
          </c:extLst>
        </c:ser>
        <c:dLbls>
          <c:showLegendKey val="0"/>
          <c:showVal val="0"/>
          <c:showCatName val="0"/>
          <c:showSerName val="0"/>
          <c:showPercent val="0"/>
          <c:showBubbleSize val="0"/>
        </c:dLbls>
        <c:smooth val="0"/>
        <c:axId val="179902864"/>
        <c:axId val="179906608"/>
      </c:lineChart>
      <c:catAx>
        <c:axId val="1799028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050" b="1"/>
                  <a:t>Days</a:t>
                </a:r>
                <a:endParaRPr lang="en-IN" sz="800" b="1"/>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906608"/>
        <c:crosses val="autoZero"/>
        <c:auto val="1"/>
        <c:lblAlgn val="ctr"/>
        <c:lblOffset val="100"/>
        <c:noMultiLvlLbl val="0"/>
      </c:catAx>
      <c:valAx>
        <c:axId val="179906608"/>
        <c:scaling>
          <c:orientation val="minMax"/>
        </c:scaling>
        <c:delete val="0"/>
        <c:axPos val="l"/>
        <c:title>
          <c:tx>
            <c:rich>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r>
                  <a:rPr lang="en-IN" sz="800" b="1" i="0" cap="all" baseline="0">
                    <a:effectLst/>
                  </a:rPr>
                  <a:t>Sum of daily new cases</a:t>
                </a:r>
                <a:endParaRPr lang="en-IN" sz="200">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IN"/>
              </a:p>
            </c:rich>
          </c:tx>
          <c:layout>
            <c:manualLayout>
              <c:xMode val="edge"/>
              <c:yMode val="edge"/>
              <c:x val="1.6666666666666666E-2"/>
              <c:y val="0.12430191017789442"/>
            </c:manualLayout>
          </c:layout>
          <c:overlay val="0"/>
          <c:spPr>
            <a:noFill/>
            <a:ln>
              <a:noFill/>
            </a:ln>
            <a:effectLst/>
          </c:spPr>
          <c:txPr>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902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- 9 - Covid 19 Dashboard.xlsx]Confirmed death&amp; cases!PivotTable5</c:name>
    <c:fmtId val="18"/>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IN" sz="1400">
                <a:latin typeface="Britannic Bold" panose="020B0903060703020204" pitchFamily="34" charset="0"/>
              </a:rPr>
              <a:t>SUM OF</a:t>
            </a:r>
            <a:r>
              <a:rPr lang="en-IN" sz="1400" baseline="0">
                <a:latin typeface="Britannic Bold" panose="020B0903060703020204" pitchFamily="34" charset="0"/>
              </a:rPr>
              <a:t> CONFIRMED</a:t>
            </a:r>
            <a:r>
              <a:rPr lang="en-IN" sz="1400">
                <a:latin typeface="Britannic Bold" panose="020B0903060703020204" pitchFamily="34" charset="0"/>
              </a:rPr>
              <a:t> CASES</a:t>
            </a:r>
            <a:r>
              <a:rPr lang="en-IN" sz="1400" baseline="0">
                <a:latin typeface="Britannic Bold" panose="020B0903060703020204" pitchFamily="34" charset="0"/>
              </a:rPr>
              <a:t> </a:t>
            </a:r>
            <a:r>
              <a:rPr lang="en-IN" sz="1400">
                <a:latin typeface="Britannic Bold" panose="020B0903060703020204" pitchFamily="34" charset="0"/>
              </a:rPr>
              <a:t>&amp; DEATH BY COUNTRY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c:spPr>
        <c:marker>
          <c:symbol val="circle"/>
          <c:size val="6"/>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c:spPr>
        <c:marker>
          <c:symbol val="circle"/>
          <c:size val="6"/>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50800" dist="38100" dir="5400000" sy="96000" rotWithShape="0">
              <a:srgbClr val="000000">
                <a:alpha val="54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1750" cap="rnd">
            <a:solidFill>
              <a:schemeClr val="accent1"/>
            </a:solidFill>
            <a:round/>
          </a:ln>
          <a:effectLst>
            <a:outerShdw blurRad="50800" dist="38100" dir="5400000" sy="96000" rotWithShape="0">
              <a:srgbClr val="000000">
                <a:alpha val="54000"/>
              </a:srgbClr>
            </a:outerShdw>
          </a:effectLst>
        </c:spPr>
        <c:marker>
          <c:symbol val="circle"/>
          <c:size val="6"/>
          <c:spPr>
            <a:gradFill rotWithShape="1">
              <a:gsLst>
                <a:gs pos="0">
                  <a:schemeClr val="accent3">
                    <a:tint val="94000"/>
                    <a:satMod val="100000"/>
                    <a:lumMod val="104000"/>
                  </a:schemeClr>
                </a:gs>
                <a:gs pos="69000">
                  <a:schemeClr val="accent3">
                    <a:shade val="86000"/>
                    <a:satMod val="130000"/>
                    <a:lumMod val="102000"/>
                  </a:schemeClr>
                </a:gs>
                <a:gs pos="100000">
                  <a:schemeClr val="accent3">
                    <a:shade val="72000"/>
                    <a:satMod val="130000"/>
                    <a:lumMod val="100000"/>
                  </a:schemeClr>
                </a:gs>
              </a:gsLst>
              <a:lin ang="5400000" scaled="0"/>
            </a:gradFill>
            <a:ln w="12700">
              <a:solidFill>
                <a:schemeClr val="lt2"/>
              </a:solidFill>
              <a:round/>
            </a:ln>
            <a:effectLst>
              <a:outerShdw blurRad="50800" dist="38100" dir="5400000" sy="96000" rotWithShape="0">
                <a:srgbClr val="000000">
                  <a:alpha val="54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003937007874016"/>
          <c:y val="0.22263888888888889"/>
          <c:w val="0.28104483814523185"/>
          <c:h val="0.52760097696121322"/>
        </c:manualLayout>
      </c:layout>
      <c:barChart>
        <c:barDir val="col"/>
        <c:grouping val="clustered"/>
        <c:varyColors val="0"/>
        <c:ser>
          <c:idx val="0"/>
          <c:order val="0"/>
          <c:tx>
            <c:strRef>
              <c:f>'Confirmed death&amp; cases'!$B$3</c:f>
              <c:strCache>
                <c:ptCount val="1"/>
                <c:pt idx="0">
                  <c:v>Sum of total_confirmed</c:v>
                </c:pt>
              </c:strCache>
            </c:strRef>
          </c:tx>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50800" dist="38100" dir="5400000" sy="96000" rotWithShape="0">
                <a:srgbClr val="000000">
                  <a:alpha val="54000"/>
                </a:srgbClr>
              </a:outerShdw>
            </a:effectLst>
          </c:spPr>
          <c:invertIfNegative val="0"/>
          <c:cat>
            <c:strRef>
              <c:f>'Confirmed death&amp; cases'!$A$4:$A$14</c:f>
              <c:strCache>
                <c:ptCount val="10"/>
                <c:pt idx="0">
                  <c:v>Turkey</c:v>
                </c:pt>
                <c:pt idx="1">
                  <c:v>Spain</c:v>
                </c:pt>
                <c:pt idx="2">
                  <c:v>Germany</c:v>
                </c:pt>
                <c:pt idx="3">
                  <c:v>France</c:v>
                </c:pt>
                <c:pt idx="4">
                  <c:v>Russia</c:v>
                </c:pt>
                <c:pt idx="5">
                  <c:v>Italy</c:v>
                </c:pt>
                <c:pt idx="6">
                  <c:v>UK</c:v>
                </c:pt>
                <c:pt idx="7">
                  <c:v>India</c:v>
                </c:pt>
                <c:pt idx="8">
                  <c:v>Brazil</c:v>
                </c:pt>
                <c:pt idx="9">
                  <c:v>USA</c:v>
                </c:pt>
              </c:strCache>
            </c:strRef>
          </c:cat>
          <c:val>
            <c:numRef>
              <c:f>'Confirmed death&amp; cases'!$B$4:$B$14</c:f>
              <c:numCache>
                <c:formatCode>General</c:formatCode>
                <c:ptCount val="10"/>
                <c:pt idx="0">
                  <c:v>2894893</c:v>
                </c:pt>
                <c:pt idx="1">
                  <c:v>3195062</c:v>
                </c:pt>
                <c:pt idx="2">
                  <c:v>2585385</c:v>
                </c:pt>
                <c:pt idx="3">
                  <c:v>4078133</c:v>
                </c:pt>
                <c:pt idx="4">
                  <c:v>4409438</c:v>
                </c:pt>
                <c:pt idx="5">
                  <c:v>3238394</c:v>
                </c:pt>
                <c:pt idx="6">
                  <c:v>4263527</c:v>
                </c:pt>
                <c:pt idx="7">
                  <c:v>11409831</c:v>
                </c:pt>
                <c:pt idx="8">
                  <c:v>11525477</c:v>
                </c:pt>
                <c:pt idx="9">
                  <c:v>30138586</c:v>
                </c:pt>
              </c:numCache>
            </c:numRef>
          </c:val>
          <c:extLst>
            <c:ext xmlns:c16="http://schemas.microsoft.com/office/drawing/2014/chart" uri="{C3380CC4-5D6E-409C-BE32-E72D297353CC}">
              <c16:uniqueId val="{00000000-993C-4D6F-AEE4-F664C1DB2CDB}"/>
            </c:ext>
          </c:extLst>
        </c:ser>
        <c:dLbls>
          <c:showLegendKey val="0"/>
          <c:showVal val="0"/>
          <c:showCatName val="0"/>
          <c:showSerName val="0"/>
          <c:showPercent val="0"/>
          <c:showBubbleSize val="0"/>
        </c:dLbls>
        <c:gapWidth val="219"/>
        <c:overlap val="-27"/>
        <c:axId val="960477280"/>
        <c:axId val="960465632"/>
      </c:barChart>
      <c:lineChart>
        <c:grouping val="standard"/>
        <c:varyColors val="0"/>
        <c:ser>
          <c:idx val="1"/>
          <c:order val="1"/>
          <c:tx>
            <c:strRef>
              <c:f>'Confirmed death&amp; cases'!$C$3</c:f>
              <c:strCache>
                <c:ptCount val="1"/>
                <c:pt idx="0">
                  <c:v>Sum of total_deaths</c:v>
                </c:pt>
              </c:strCache>
            </c:strRef>
          </c:tx>
          <c:spPr>
            <a:ln w="31750" cap="rnd">
              <a:solidFill>
                <a:schemeClr val="accent3"/>
              </a:solidFill>
              <a:round/>
            </a:ln>
            <a:effectLst>
              <a:outerShdw blurRad="50800" dist="38100" dir="5400000" sy="96000" rotWithShape="0">
                <a:srgbClr val="000000">
                  <a:alpha val="54000"/>
                </a:srgbClr>
              </a:outerShdw>
            </a:effectLst>
          </c:spPr>
          <c:marker>
            <c:symbol val="circle"/>
            <c:size val="6"/>
            <c:spPr>
              <a:gradFill rotWithShape="1">
                <a:gsLst>
                  <a:gs pos="0">
                    <a:schemeClr val="accent3">
                      <a:tint val="94000"/>
                      <a:satMod val="100000"/>
                      <a:lumMod val="104000"/>
                    </a:schemeClr>
                  </a:gs>
                  <a:gs pos="69000">
                    <a:schemeClr val="accent3">
                      <a:shade val="86000"/>
                      <a:satMod val="130000"/>
                      <a:lumMod val="102000"/>
                    </a:schemeClr>
                  </a:gs>
                  <a:gs pos="100000">
                    <a:schemeClr val="accent3">
                      <a:shade val="72000"/>
                      <a:satMod val="130000"/>
                      <a:lumMod val="100000"/>
                    </a:schemeClr>
                  </a:gs>
                </a:gsLst>
                <a:lin ang="5400000" scaled="0"/>
              </a:gradFill>
              <a:ln w="12700">
                <a:solidFill>
                  <a:schemeClr val="lt2"/>
                </a:solidFill>
                <a:round/>
              </a:ln>
              <a:effectLst>
                <a:outerShdw blurRad="50800" dist="38100" dir="5400000" sy="96000" rotWithShape="0">
                  <a:srgbClr val="000000">
                    <a:alpha val="54000"/>
                  </a:srgbClr>
                </a:outerShdw>
              </a:effectLst>
            </c:spPr>
          </c:marker>
          <c:cat>
            <c:strRef>
              <c:f>'Confirmed death&amp; cases'!$A$4:$A$14</c:f>
              <c:strCache>
                <c:ptCount val="10"/>
                <c:pt idx="0">
                  <c:v>Turkey</c:v>
                </c:pt>
                <c:pt idx="1">
                  <c:v>Spain</c:v>
                </c:pt>
                <c:pt idx="2">
                  <c:v>Germany</c:v>
                </c:pt>
                <c:pt idx="3">
                  <c:v>France</c:v>
                </c:pt>
                <c:pt idx="4">
                  <c:v>Russia</c:v>
                </c:pt>
                <c:pt idx="5">
                  <c:v>Italy</c:v>
                </c:pt>
                <c:pt idx="6">
                  <c:v>UK</c:v>
                </c:pt>
                <c:pt idx="7">
                  <c:v>India</c:v>
                </c:pt>
                <c:pt idx="8">
                  <c:v>Brazil</c:v>
                </c:pt>
                <c:pt idx="9">
                  <c:v>USA</c:v>
                </c:pt>
              </c:strCache>
            </c:strRef>
          </c:cat>
          <c:val>
            <c:numRef>
              <c:f>'Confirmed death&amp; cases'!$C$4:$C$14</c:f>
              <c:numCache>
                <c:formatCode>General</c:formatCode>
                <c:ptCount val="10"/>
                <c:pt idx="0">
                  <c:v>29552</c:v>
                </c:pt>
                <c:pt idx="1">
                  <c:v>72424</c:v>
                </c:pt>
                <c:pt idx="2">
                  <c:v>74115</c:v>
                </c:pt>
                <c:pt idx="3">
                  <c:v>90762</c:v>
                </c:pt>
                <c:pt idx="4">
                  <c:v>92937</c:v>
                </c:pt>
                <c:pt idx="5">
                  <c:v>102499</c:v>
                </c:pt>
                <c:pt idx="6">
                  <c:v>125580</c:v>
                </c:pt>
                <c:pt idx="7">
                  <c:v>158892</c:v>
                </c:pt>
                <c:pt idx="8">
                  <c:v>279602</c:v>
                </c:pt>
                <c:pt idx="9">
                  <c:v>548013</c:v>
                </c:pt>
              </c:numCache>
            </c:numRef>
          </c:val>
          <c:smooth val="0"/>
          <c:extLst>
            <c:ext xmlns:c16="http://schemas.microsoft.com/office/drawing/2014/chart" uri="{C3380CC4-5D6E-409C-BE32-E72D297353CC}">
              <c16:uniqueId val="{00000001-993C-4D6F-AEE4-F664C1DB2CDB}"/>
            </c:ext>
          </c:extLst>
        </c:ser>
        <c:dLbls>
          <c:showLegendKey val="0"/>
          <c:showVal val="0"/>
          <c:showCatName val="0"/>
          <c:showSerName val="0"/>
          <c:showPercent val="0"/>
          <c:showBubbleSize val="0"/>
        </c:dLbls>
        <c:marker val="1"/>
        <c:smooth val="0"/>
        <c:axId val="960468544"/>
        <c:axId val="960489344"/>
      </c:lineChart>
      <c:catAx>
        <c:axId val="960468544"/>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IN" sz="1050"/>
                  <a:t>Countries</a:t>
                </a:r>
              </a:p>
            </c:rich>
          </c:tx>
          <c:layout>
            <c:manualLayout>
              <c:xMode val="edge"/>
              <c:yMode val="edge"/>
              <c:x val="0.43560345581802273"/>
              <c:y val="0.88331000291630213"/>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Arial Rounded MT Bold" panose="020F0704030504030204" pitchFamily="34" charset="0"/>
                <a:ea typeface="+mn-ea"/>
                <a:cs typeface="+mn-cs"/>
              </a:defRPr>
            </a:pPr>
            <a:endParaRPr lang="en-US"/>
          </a:p>
        </c:txPr>
        <c:crossAx val="960489344"/>
        <c:crosses val="autoZero"/>
        <c:auto val="1"/>
        <c:lblAlgn val="ctr"/>
        <c:lblOffset val="100"/>
        <c:noMultiLvlLbl val="0"/>
      </c:catAx>
      <c:valAx>
        <c:axId val="960489344"/>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IN" sz="1050"/>
                  <a:t>Total Deaths</a:t>
                </a:r>
              </a:p>
            </c:rich>
          </c:tx>
          <c:layout>
            <c:manualLayout>
              <c:xMode val="edge"/>
              <c:yMode val="edge"/>
              <c:x val="3.888888888888889E-2"/>
              <c:y val="0.33280511811023622"/>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960468544"/>
        <c:crosses val="autoZero"/>
        <c:crossBetween val="between"/>
      </c:valAx>
      <c:valAx>
        <c:axId val="960465632"/>
        <c:scaling>
          <c:orientation val="minMax"/>
        </c:scaling>
        <c:delete val="0"/>
        <c:axPos val="r"/>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IN"/>
                  <a:t>Total confirmed</a:t>
                </a:r>
              </a:p>
            </c:rich>
          </c:tx>
          <c:layout>
            <c:manualLayout>
              <c:xMode val="edge"/>
              <c:yMode val="edge"/>
              <c:x val="0.69977624671916017"/>
              <c:y val="0.32817548848060657"/>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960477280"/>
        <c:crosses val="max"/>
        <c:crossBetween val="between"/>
      </c:valAx>
      <c:catAx>
        <c:axId val="960477280"/>
        <c:scaling>
          <c:orientation val="minMax"/>
        </c:scaling>
        <c:delete val="1"/>
        <c:axPos val="b"/>
        <c:numFmt formatCode="General" sourceLinked="1"/>
        <c:majorTickMark val="none"/>
        <c:minorTickMark val="none"/>
        <c:tickLblPos val="nextTo"/>
        <c:crossAx val="960465632"/>
        <c:crosses val="autoZero"/>
        <c:auto val="1"/>
        <c:lblAlgn val="ctr"/>
        <c:lblOffset val="100"/>
        <c:noMultiLvlLbl val="0"/>
      </c:catAx>
      <c:spPr>
        <a:noFill/>
        <a:ln>
          <a:noFill/>
        </a:ln>
        <a:effectLst/>
      </c:spPr>
    </c:plotArea>
    <c:legend>
      <c:legendPos val="r"/>
      <c:layout>
        <c:manualLayout>
          <c:xMode val="edge"/>
          <c:yMode val="edge"/>
          <c:x val="0.7225680227471567"/>
          <c:y val="0.6443048264800233"/>
          <c:w val="0.24409864391951006"/>
          <c:h val="0.309028871391076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- 9 - Covid 19 Dashboard.xlsx]Continent!PivotTable3</c:name>
    <c:fmtId val="7"/>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400" b="1">
                <a:latin typeface="Britannic Bold" panose="020B0903060703020204" pitchFamily="34" charset="0"/>
              </a:rPr>
              <a:t>TOTAL CONFIRMED</a:t>
            </a:r>
            <a:r>
              <a:rPr lang="en-US" sz="1400" b="1" baseline="0">
                <a:latin typeface="Britannic Bold" panose="020B0903060703020204" pitchFamily="34" charset="0"/>
              </a:rPr>
              <a:t> CASES BY CONTINENTS</a:t>
            </a:r>
            <a:endParaRPr lang="en-US" sz="1400" b="1">
              <a:latin typeface="Britannic Bold" panose="020B0903060703020204" pitchFamily="34" charset="0"/>
            </a:endParaRPr>
          </a:p>
        </c:rich>
      </c:tx>
      <c:layout>
        <c:manualLayout>
          <c:xMode val="edge"/>
          <c:yMode val="edge"/>
          <c:x val="0.19574038563308202"/>
          <c:y val="4.7501051942587308E-3"/>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9.7902097902097834E-2"/>
              <c:y val="6.223479490806223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0.16083916083916078"/>
              <c:y val="5.091937765205086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0.15384615384615385"/>
              <c:y val="5.091937765205092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0.10839160839160843"/>
              <c:y val="0.10183875530410179"/>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0.23776223776223776"/>
              <c:y val="-6.789250353606789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0.11888111888111888"/>
              <c:y val="-9.052333804809052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0.23776223776223776"/>
              <c:y val="-6.789250353606789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0.11888111888111888"/>
              <c:y val="-9.052333804809052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0.16083916083916078"/>
              <c:y val="5.091937765205086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9.7902097902097834E-2"/>
              <c:y val="6.223479490806223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0.15384615384615385"/>
              <c:y val="5.091937765205092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0.10839160839160843"/>
              <c:y val="0.10183875530410179"/>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1"/>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50800" dist="38100" dir="5400000" sy="96000" rotWithShape="0">
              <a:srgbClr val="000000">
                <a:alpha val="54000"/>
              </a:srgbClr>
            </a:outerShdw>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50800" dist="38100" dir="5400000" sy="96000" rotWithShape="0">
              <a:srgbClr val="000000">
                <a:alpha val="54000"/>
              </a:srgbClr>
            </a:outerShdw>
          </a:effectLst>
        </c:spPr>
        <c:dLbl>
          <c:idx val="0"/>
          <c:layout>
            <c:manualLayout>
              <c:x val="-0.23776223776223776"/>
              <c:y val="-6.7892503536067891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fld id="{C58E1C5B-F0D4-476D-A077-BFB5D9F33BF5}" type="CATEGORYNAME">
                  <a:rPr lang="en-US">
                    <a:latin typeface="Arial Rounded MT Bold" panose="020F0704030504030204" pitchFamily="34" charset="0"/>
                  </a:rPr>
                  <a:pPr>
                    <a:defRPr/>
                  </a:pPr>
                  <a:t>[CATEGORY NAME]</a:t>
                </a:fld>
                <a:r>
                  <a:rPr lang="en-US" baseline="0"/>
                  <a:t>
</a:t>
                </a:r>
                <a:fld id="{3768D3E5-A4CF-4D28-9AD6-68EC6C48E5A3}" type="PERCENTAGE">
                  <a:rPr lang="en-US" baseline="0"/>
                  <a:pPr>
                    <a:defRPr/>
                  </a:pPr>
                  <a:t>[PERCENTAGE]</a:t>
                </a:fld>
                <a:endParaRPr lang="en-US" baseline="0"/>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23"/>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50800" dist="38100" dir="5400000" sy="96000" rotWithShape="0">
              <a:srgbClr val="000000">
                <a:alpha val="54000"/>
              </a:srgbClr>
            </a:outerShdw>
          </a:effectLst>
        </c:spPr>
        <c:dLbl>
          <c:idx val="0"/>
          <c:layout>
            <c:manualLayout>
              <c:x val="0.11888111888111888"/>
              <c:y val="-9.0523338048090526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fld id="{1290DDDB-A781-4B7C-97B3-778985DCB972}" type="CATEGORYNAME">
                  <a:rPr lang="en-US">
                    <a:latin typeface="Arial Rounded MT Bold" panose="020F0704030504030204" pitchFamily="34" charset="0"/>
                  </a:rPr>
                  <a:pPr>
                    <a:defRPr/>
                  </a:pPr>
                  <a:t>[CATEGORY NAME]</a:t>
                </a:fld>
                <a:r>
                  <a:rPr lang="en-US" baseline="0"/>
                  <a:t>
</a:t>
                </a:r>
                <a:fld id="{8F0A5B34-1AC0-46C8-A727-CA86BEFEFB57}" type="PERCENTAGE">
                  <a:rPr lang="en-US" baseline="0"/>
                  <a:pPr>
                    <a:defRPr/>
                  </a:pPr>
                  <a:t>[PERCENTAGE]</a:t>
                </a:fld>
                <a:endParaRPr lang="en-US" baseline="0"/>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24"/>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50800" dist="38100" dir="5400000" sy="96000" rotWithShape="0">
              <a:srgbClr val="000000">
                <a:alpha val="54000"/>
              </a:srgbClr>
            </a:outerShdw>
          </a:effectLst>
        </c:spPr>
        <c:dLbl>
          <c:idx val="0"/>
          <c:layout>
            <c:manualLayout>
              <c:x val="0.16083916083916078"/>
              <c:y val="5.0919377652050866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fld id="{F5A5CE2D-9A22-417A-BC2C-E95BBB4C3AA6}" type="CATEGORYNAME">
                  <a:rPr lang="en-US">
                    <a:latin typeface="Arial Rounded MT Bold" panose="020F0704030504030204" pitchFamily="34" charset="0"/>
                  </a:rPr>
                  <a:pPr>
                    <a:defRPr/>
                  </a:pPr>
                  <a:t>[CATEGORY NAME]</a:t>
                </a:fld>
                <a:r>
                  <a:rPr lang="en-US" baseline="0"/>
                  <a:t>
</a:t>
                </a:r>
                <a:fld id="{D31E0598-B130-4D56-B0C9-512B57CBCFEC}" type="PERCENTAGE">
                  <a:rPr lang="en-US" baseline="0"/>
                  <a:pPr>
                    <a:defRPr/>
                  </a:pPr>
                  <a:t>[PERCENTAGE]</a:t>
                </a:fld>
                <a:endParaRPr lang="en-US" baseline="0"/>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25"/>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50800" dist="38100" dir="5400000" sy="96000" rotWithShape="0">
              <a:srgbClr val="000000">
                <a:alpha val="54000"/>
              </a:srgbClr>
            </a:outerShdw>
          </a:effectLst>
        </c:spPr>
        <c:dLbl>
          <c:idx val="0"/>
          <c:layout>
            <c:manualLayout>
              <c:x val="9.7902097902097834E-2"/>
              <c:y val="6.2234794908062233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fld id="{3CA1299C-BE27-4104-9032-F64DF0D2F1AD}" type="CATEGORYNAME">
                  <a:rPr lang="en-US">
                    <a:latin typeface="Arial Rounded MT Bold" panose="020F0704030504030204" pitchFamily="34" charset="0"/>
                  </a:rPr>
                  <a:pPr>
                    <a:defRPr/>
                  </a:pPr>
                  <a:t>[CATEGORY NAME]</a:t>
                </a:fld>
                <a:r>
                  <a:rPr lang="en-US" baseline="0"/>
                  <a:t>
</a:t>
                </a:r>
                <a:fld id="{CA2523E5-E99F-4B4B-AA3F-330AE58D0590}" type="PERCENTAGE">
                  <a:rPr lang="en-US" baseline="0">
                    <a:latin typeface="Arial Rounded MT Bold" panose="020F0704030504030204" pitchFamily="34" charset="0"/>
                  </a:rPr>
                  <a:pPr>
                    <a:defRPr/>
                  </a:pPr>
                  <a:t>[PERCENTAGE]</a:t>
                </a:fld>
                <a:endParaRPr lang="en-US" baseline="0"/>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26"/>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50800" dist="38100" dir="5400000" sy="96000" rotWithShape="0">
              <a:srgbClr val="000000">
                <a:alpha val="54000"/>
              </a:srgbClr>
            </a:outerShdw>
          </a:effectLst>
        </c:spPr>
        <c:dLbl>
          <c:idx val="0"/>
          <c:layout>
            <c:manualLayout>
              <c:x val="-0.15384615384615385"/>
              <c:y val="5.0919377652050922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fld id="{E8273243-17A4-40A0-8BAF-21B839506637}" type="CATEGORYNAME">
                  <a:rPr lang="en-US">
                    <a:latin typeface="Arial Rounded MT Bold" panose="020F0704030504030204" pitchFamily="34" charset="0"/>
                  </a:rPr>
                  <a:pPr>
                    <a:defRPr/>
                  </a:pPr>
                  <a:t>[CATEGORY NAME]</a:t>
                </a:fld>
                <a:r>
                  <a:rPr lang="en-US" baseline="0"/>
                  <a:t>
</a:t>
                </a:r>
                <a:fld id="{A478206C-FA6C-4E85-80F2-F77B8C177148}" type="PERCENTAGE">
                  <a:rPr lang="en-US" baseline="0"/>
                  <a:pPr>
                    <a:defRPr/>
                  </a:pPr>
                  <a:t>[PERCENTAGE]</a:t>
                </a:fld>
                <a:endParaRPr lang="en-US" baseline="0"/>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27"/>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50800" dist="38100" dir="5400000" sy="96000" rotWithShape="0">
              <a:srgbClr val="000000">
                <a:alpha val="54000"/>
              </a:srgbClr>
            </a:outerShdw>
          </a:effectLst>
        </c:spPr>
        <c:dLbl>
          <c:idx val="0"/>
          <c:layout>
            <c:manualLayout>
              <c:x val="-0.10839160839160843"/>
              <c:y val="0.10183875530410179"/>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fld id="{F1F98D77-0944-4D0B-B296-F3CF5194494B}" type="CATEGORYNAME">
                  <a:rPr lang="en-US">
                    <a:latin typeface="Arial Rounded MT Bold" panose="020F0704030504030204" pitchFamily="34" charset="0"/>
                  </a:rPr>
                  <a:pPr>
                    <a:defRPr/>
                  </a:pPr>
                  <a:t>[CATEGORY NAME]</a:t>
                </a:fld>
                <a:r>
                  <a:rPr lang="en-US" baseline="0"/>
                  <a:t>
</a:t>
                </a:r>
                <a:fld id="{B903AC06-43E6-44F3-9775-CA0AB448A3C7}" type="PERCENTAGE">
                  <a:rPr lang="en-US" baseline="0"/>
                  <a:pPr>
                    <a:defRPr/>
                  </a:pPr>
                  <a:t>[PERCENTAGE]</a:t>
                </a:fld>
                <a:endParaRPr lang="en-US" baseline="0"/>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s>
    <c:plotArea>
      <c:layout/>
      <c:doughnutChart>
        <c:varyColors val="1"/>
        <c:ser>
          <c:idx val="0"/>
          <c:order val="0"/>
          <c:tx>
            <c:strRef>
              <c:f>Continent!$B$1</c:f>
              <c:strCache>
                <c:ptCount val="1"/>
                <c:pt idx="0">
                  <c:v>Total</c:v>
                </c:pt>
              </c:strCache>
            </c:strRef>
          </c:tx>
          <c:dPt>
            <c:idx val="0"/>
            <c:bubble3D val="0"/>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50800" dist="38100" dir="5400000" sy="96000" rotWithShape="0">
                  <a:srgbClr val="000000">
                    <a:alpha val="54000"/>
                  </a:srgbClr>
                </a:outerShdw>
              </a:effectLst>
            </c:spPr>
            <c:extLst>
              <c:ext xmlns:c16="http://schemas.microsoft.com/office/drawing/2014/chart" uri="{C3380CC4-5D6E-409C-BE32-E72D297353CC}">
                <c16:uniqueId val="{00000001-03E4-4B12-B8C7-44274216FA08}"/>
              </c:ext>
            </c:extLst>
          </c:dPt>
          <c:dPt>
            <c:idx val="1"/>
            <c:bubble3D val="0"/>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50800" dist="38100" dir="5400000" sy="96000" rotWithShape="0">
                  <a:srgbClr val="000000">
                    <a:alpha val="54000"/>
                  </a:srgbClr>
                </a:outerShdw>
              </a:effectLst>
            </c:spPr>
            <c:extLst>
              <c:ext xmlns:c16="http://schemas.microsoft.com/office/drawing/2014/chart" uri="{C3380CC4-5D6E-409C-BE32-E72D297353CC}">
                <c16:uniqueId val="{00000003-03E4-4B12-B8C7-44274216FA08}"/>
              </c:ext>
            </c:extLst>
          </c:dPt>
          <c:dPt>
            <c:idx val="2"/>
            <c:bubble3D val="0"/>
            <c:spPr>
              <a:gradFill rotWithShape="1">
                <a:gsLst>
                  <a:gs pos="0">
                    <a:schemeClr val="accent3">
                      <a:tint val="94000"/>
                      <a:satMod val="100000"/>
                      <a:lumMod val="104000"/>
                    </a:schemeClr>
                  </a:gs>
                  <a:gs pos="69000">
                    <a:schemeClr val="accent3">
                      <a:shade val="86000"/>
                      <a:satMod val="130000"/>
                      <a:lumMod val="102000"/>
                    </a:schemeClr>
                  </a:gs>
                  <a:gs pos="100000">
                    <a:schemeClr val="accent3">
                      <a:shade val="72000"/>
                      <a:satMod val="130000"/>
                      <a:lumMod val="100000"/>
                    </a:schemeClr>
                  </a:gs>
                </a:gsLst>
                <a:lin ang="5400000" scaled="0"/>
              </a:gradFill>
              <a:ln>
                <a:noFill/>
              </a:ln>
              <a:effectLst>
                <a:outerShdw blurRad="50800" dist="38100" dir="5400000" sy="96000" rotWithShape="0">
                  <a:srgbClr val="000000">
                    <a:alpha val="54000"/>
                  </a:srgbClr>
                </a:outerShdw>
              </a:effectLst>
            </c:spPr>
            <c:extLst>
              <c:ext xmlns:c16="http://schemas.microsoft.com/office/drawing/2014/chart" uri="{C3380CC4-5D6E-409C-BE32-E72D297353CC}">
                <c16:uniqueId val="{00000005-03E4-4B12-B8C7-44274216FA08}"/>
              </c:ext>
            </c:extLst>
          </c:dPt>
          <c:dPt>
            <c:idx val="3"/>
            <c:bubble3D val="0"/>
            <c:spPr>
              <a:gradFill rotWithShape="1">
                <a:gsLst>
                  <a:gs pos="0">
                    <a:schemeClr val="accent4">
                      <a:tint val="94000"/>
                      <a:satMod val="100000"/>
                      <a:lumMod val="104000"/>
                    </a:schemeClr>
                  </a:gs>
                  <a:gs pos="69000">
                    <a:schemeClr val="accent4">
                      <a:shade val="86000"/>
                      <a:satMod val="130000"/>
                      <a:lumMod val="102000"/>
                    </a:schemeClr>
                  </a:gs>
                  <a:gs pos="100000">
                    <a:schemeClr val="accent4">
                      <a:shade val="72000"/>
                      <a:satMod val="130000"/>
                      <a:lumMod val="100000"/>
                    </a:schemeClr>
                  </a:gs>
                </a:gsLst>
                <a:lin ang="5400000" scaled="0"/>
              </a:gradFill>
              <a:ln>
                <a:noFill/>
              </a:ln>
              <a:effectLst>
                <a:outerShdw blurRad="50800" dist="38100" dir="5400000" sy="96000" rotWithShape="0">
                  <a:srgbClr val="000000">
                    <a:alpha val="54000"/>
                  </a:srgbClr>
                </a:outerShdw>
              </a:effectLst>
            </c:spPr>
            <c:extLst>
              <c:ext xmlns:c16="http://schemas.microsoft.com/office/drawing/2014/chart" uri="{C3380CC4-5D6E-409C-BE32-E72D297353CC}">
                <c16:uniqueId val="{00000007-03E4-4B12-B8C7-44274216FA08}"/>
              </c:ext>
            </c:extLst>
          </c:dPt>
          <c:dPt>
            <c:idx val="4"/>
            <c:bubble3D val="0"/>
            <c:spPr>
              <a:gradFill rotWithShape="1">
                <a:gsLst>
                  <a:gs pos="0">
                    <a:schemeClr val="accent5">
                      <a:tint val="94000"/>
                      <a:satMod val="100000"/>
                      <a:lumMod val="104000"/>
                    </a:schemeClr>
                  </a:gs>
                  <a:gs pos="69000">
                    <a:schemeClr val="accent5">
                      <a:shade val="86000"/>
                      <a:satMod val="130000"/>
                      <a:lumMod val="102000"/>
                    </a:schemeClr>
                  </a:gs>
                  <a:gs pos="100000">
                    <a:schemeClr val="accent5">
                      <a:shade val="72000"/>
                      <a:satMod val="130000"/>
                      <a:lumMod val="100000"/>
                    </a:schemeClr>
                  </a:gs>
                </a:gsLst>
                <a:lin ang="5400000" scaled="0"/>
              </a:gradFill>
              <a:ln>
                <a:noFill/>
              </a:ln>
              <a:effectLst>
                <a:outerShdw blurRad="50800" dist="38100" dir="5400000" sy="96000" rotWithShape="0">
                  <a:srgbClr val="000000">
                    <a:alpha val="54000"/>
                  </a:srgbClr>
                </a:outerShdw>
              </a:effectLst>
            </c:spPr>
            <c:extLst>
              <c:ext xmlns:c16="http://schemas.microsoft.com/office/drawing/2014/chart" uri="{C3380CC4-5D6E-409C-BE32-E72D297353CC}">
                <c16:uniqueId val="{00000009-03E4-4B12-B8C7-44274216FA08}"/>
              </c:ext>
            </c:extLst>
          </c:dPt>
          <c:dPt>
            <c:idx val="5"/>
            <c:bubble3D val="0"/>
            <c:spPr>
              <a:gradFill rotWithShape="1">
                <a:gsLst>
                  <a:gs pos="0">
                    <a:schemeClr val="accent6">
                      <a:tint val="94000"/>
                      <a:satMod val="100000"/>
                      <a:lumMod val="104000"/>
                    </a:schemeClr>
                  </a:gs>
                  <a:gs pos="69000">
                    <a:schemeClr val="accent6">
                      <a:shade val="86000"/>
                      <a:satMod val="130000"/>
                      <a:lumMod val="102000"/>
                    </a:schemeClr>
                  </a:gs>
                  <a:gs pos="100000">
                    <a:schemeClr val="accent6">
                      <a:shade val="72000"/>
                      <a:satMod val="130000"/>
                      <a:lumMod val="100000"/>
                    </a:schemeClr>
                  </a:gs>
                </a:gsLst>
                <a:lin ang="5400000" scaled="0"/>
              </a:gradFill>
              <a:ln>
                <a:noFill/>
              </a:ln>
              <a:effectLst>
                <a:outerShdw blurRad="50800" dist="38100" dir="5400000" sy="96000" rotWithShape="0">
                  <a:srgbClr val="000000">
                    <a:alpha val="54000"/>
                  </a:srgbClr>
                </a:outerShdw>
              </a:effectLst>
            </c:spPr>
            <c:extLst>
              <c:ext xmlns:c16="http://schemas.microsoft.com/office/drawing/2014/chart" uri="{C3380CC4-5D6E-409C-BE32-E72D297353CC}">
                <c16:uniqueId val="{0000000B-03E4-4B12-B8C7-44274216FA08}"/>
              </c:ext>
            </c:extLst>
          </c:dPt>
          <c:dLbls>
            <c:dLbl>
              <c:idx val="0"/>
              <c:layout>
                <c:manualLayout>
                  <c:x val="-0.23776223776223776"/>
                  <c:y val="-6.7892503536067891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fld id="{C58E1C5B-F0D4-476D-A077-BFB5D9F33BF5}" type="CATEGORYNAME">
                      <a:rPr lang="en-US">
                        <a:latin typeface="Arial Rounded MT Bold" panose="020F0704030504030204" pitchFamily="34" charset="0"/>
                      </a:rPr>
                      <a:pPr>
                        <a:defRPr/>
                      </a:pPr>
                      <a:t>[CATEGORY NAME]</a:t>
                    </a:fld>
                    <a:r>
                      <a:rPr lang="en-US" baseline="0"/>
                      <a:t>
</a:t>
                    </a:r>
                    <a:fld id="{3768D3E5-A4CF-4D28-9AD6-68EC6C48E5A3}" type="PERCENTAGE">
                      <a:rPr lang="en-US" baseline="0"/>
                      <a:pPr>
                        <a:defRPr/>
                      </a:pPr>
                      <a:t>[PERCENTAGE]</a:t>
                    </a:fld>
                    <a:endParaRPr lang="en-US" baseline="0"/>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 xmlns:c16="http://schemas.microsoft.com/office/drawing/2014/chart" uri="{C3380CC4-5D6E-409C-BE32-E72D297353CC}">
                  <c16:uniqueId val="{00000001-03E4-4B12-B8C7-44274216FA08}"/>
                </c:ext>
              </c:extLst>
            </c:dLbl>
            <c:dLbl>
              <c:idx val="1"/>
              <c:layout>
                <c:manualLayout>
                  <c:x val="0.11888111888111888"/>
                  <c:y val="-9.0523338048090526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fld id="{1290DDDB-A781-4B7C-97B3-778985DCB972}" type="CATEGORYNAME">
                      <a:rPr lang="en-US">
                        <a:latin typeface="Arial Rounded MT Bold" panose="020F0704030504030204" pitchFamily="34" charset="0"/>
                      </a:rPr>
                      <a:pPr>
                        <a:defRPr/>
                      </a:pPr>
                      <a:t>[CATEGORY NAME]</a:t>
                    </a:fld>
                    <a:r>
                      <a:rPr lang="en-US" baseline="0"/>
                      <a:t>
</a:t>
                    </a:r>
                    <a:fld id="{8F0A5B34-1AC0-46C8-A727-CA86BEFEFB57}" type="PERCENTAGE">
                      <a:rPr lang="en-US" baseline="0"/>
                      <a:pPr>
                        <a:defRPr/>
                      </a:pPr>
                      <a:t>[PERCENTAGE]</a:t>
                    </a:fld>
                    <a:endParaRPr lang="en-US" baseline="0"/>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 xmlns:c16="http://schemas.microsoft.com/office/drawing/2014/chart" uri="{C3380CC4-5D6E-409C-BE32-E72D297353CC}">
                  <c16:uniqueId val="{00000003-03E4-4B12-B8C7-44274216FA08}"/>
                </c:ext>
              </c:extLst>
            </c:dLbl>
            <c:dLbl>
              <c:idx val="2"/>
              <c:layout>
                <c:manualLayout>
                  <c:x val="0.16083916083916078"/>
                  <c:y val="5.0919377652050866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fld id="{F5A5CE2D-9A22-417A-BC2C-E95BBB4C3AA6}" type="CATEGORYNAME">
                      <a:rPr lang="en-US">
                        <a:latin typeface="Arial Rounded MT Bold" panose="020F0704030504030204" pitchFamily="34" charset="0"/>
                      </a:rPr>
                      <a:pPr>
                        <a:defRPr/>
                      </a:pPr>
                      <a:t>[CATEGORY NAME]</a:t>
                    </a:fld>
                    <a:r>
                      <a:rPr lang="en-US" baseline="0"/>
                      <a:t>
</a:t>
                    </a:r>
                    <a:fld id="{D31E0598-B130-4D56-B0C9-512B57CBCFEC}" type="PERCENTAGE">
                      <a:rPr lang="en-US" baseline="0"/>
                      <a:pPr>
                        <a:defRPr/>
                      </a:pPr>
                      <a:t>[PERCENTAGE]</a:t>
                    </a:fld>
                    <a:endParaRPr lang="en-US" baseline="0"/>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 xmlns:c16="http://schemas.microsoft.com/office/drawing/2014/chart" uri="{C3380CC4-5D6E-409C-BE32-E72D297353CC}">
                  <c16:uniqueId val="{00000005-03E4-4B12-B8C7-44274216FA08}"/>
                </c:ext>
              </c:extLst>
            </c:dLbl>
            <c:dLbl>
              <c:idx val="3"/>
              <c:layout>
                <c:manualLayout>
                  <c:x val="9.7902097902097834E-2"/>
                  <c:y val="6.2234794908062233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fld id="{3CA1299C-BE27-4104-9032-F64DF0D2F1AD}" type="CATEGORYNAME">
                      <a:rPr lang="en-US">
                        <a:latin typeface="Arial Rounded MT Bold" panose="020F0704030504030204" pitchFamily="34" charset="0"/>
                      </a:rPr>
                      <a:pPr>
                        <a:defRPr/>
                      </a:pPr>
                      <a:t>[CATEGORY NAME]</a:t>
                    </a:fld>
                    <a:r>
                      <a:rPr lang="en-US" baseline="0"/>
                      <a:t>
</a:t>
                    </a:r>
                    <a:fld id="{CA2523E5-E99F-4B4B-AA3F-330AE58D0590}" type="PERCENTAGE">
                      <a:rPr lang="en-US" baseline="0">
                        <a:latin typeface="Arial Rounded MT Bold" panose="020F0704030504030204" pitchFamily="34" charset="0"/>
                      </a:rPr>
                      <a:pPr>
                        <a:defRPr/>
                      </a:pPr>
                      <a:t>[PERCENTAGE]</a:t>
                    </a:fld>
                    <a:endParaRPr lang="en-US" baseline="0"/>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 xmlns:c16="http://schemas.microsoft.com/office/drawing/2014/chart" uri="{C3380CC4-5D6E-409C-BE32-E72D297353CC}">
                  <c16:uniqueId val="{00000007-03E4-4B12-B8C7-44274216FA08}"/>
                </c:ext>
              </c:extLst>
            </c:dLbl>
            <c:dLbl>
              <c:idx val="4"/>
              <c:layout>
                <c:manualLayout>
                  <c:x val="-0.15384615384615385"/>
                  <c:y val="5.0919377652050922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fld id="{E8273243-17A4-40A0-8BAF-21B839506637}" type="CATEGORYNAME">
                      <a:rPr lang="en-US">
                        <a:latin typeface="Arial Rounded MT Bold" panose="020F0704030504030204" pitchFamily="34" charset="0"/>
                      </a:rPr>
                      <a:pPr>
                        <a:defRPr/>
                      </a:pPr>
                      <a:t>[CATEGORY NAME]</a:t>
                    </a:fld>
                    <a:r>
                      <a:rPr lang="en-US" baseline="0"/>
                      <a:t>
</a:t>
                    </a:r>
                    <a:fld id="{A478206C-FA6C-4E85-80F2-F77B8C177148}" type="PERCENTAGE">
                      <a:rPr lang="en-US" baseline="0"/>
                      <a:pPr>
                        <a:defRPr/>
                      </a:pPr>
                      <a:t>[PERCENTAGE]</a:t>
                    </a:fld>
                    <a:endParaRPr lang="en-US" baseline="0"/>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 xmlns:c16="http://schemas.microsoft.com/office/drawing/2014/chart" uri="{C3380CC4-5D6E-409C-BE32-E72D297353CC}">
                  <c16:uniqueId val="{00000009-03E4-4B12-B8C7-44274216FA08}"/>
                </c:ext>
              </c:extLst>
            </c:dLbl>
            <c:dLbl>
              <c:idx val="5"/>
              <c:layout>
                <c:manualLayout>
                  <c:x val="-0.10839160839160843"/>
                  <c:y val="0.10183875530410179"/>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fld id="{F1F98D77-0944-4D0B-B296-F3CF5194494B}" type="CATEGORYNAME">
                      <a:rPr lang="en-US">
                        <a:latin typeface="Arial Rounded MT Bold" panose="020F0704030504030204" pitchFamily="34" charset="0"/>
                      </a:rPr>
                      <a:pPr>
                        <a:defRPr/>
                      </a:pPr>
                      <a:t>[CATEGORY NAME]</a:t>
                    </a:fld>
                    <a:r>
                      <a:rPr lang="en-US" baseline="0"/>
                      <a:t>
</a:t>
                    </a:r>
                    <a:fld id="{B903AC06-43E6-44F3-9775-CA0AB448A3C7}" type="PERCENTAGE">
                      <a:rPr lang="en-US" baseline="0"/>
                      <a:pPr>
                        <a:defRPr/>
                      </a:pPr>
                      <a:t>[PERCENTAGE]</a:t>
                    </a:fld>
                    <a:endParaRPr lang="en-US" baseline="0"/>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 xmlns:c16="http://schemas.microsoft.com/office/drawing/2014/chart" uri="{C3380CC4-5D6E-409C-BE32-E72D297353CC}">
                  <c16:uniqueId val="{0000000B-03E4-4B12-B8C7-44274216FA08}"/>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Continent!$A$2:$A$8</c:f>
              <c:strCache>
                <c:ptCount val="6"/>
                <c:pt idx="0">
                  <c:v>Australia/Oceania</c:v>
                </c:pt>
                <c:pt idx="1">
                  <c:v>Africa</c:v>
                </c:pt>
                <c:pt idx="2">
                  <c:v>South America</c:v>
                </c:pt>
                <c:pt idx="3">
                  <c:v>Asia</c:v>
                </c:pt>
                <c:pt idx="4">
                  <c:v>North America</c:v>
                </c:pt>
                <c:pt idx="5">
                  <c:v>Europe</c:v>
                </c:pt>
              </c:strCache>
            </c:strRef>
          </c:cat>
          <c:val>
            <c:numRef>
              <c:f>Continent!$B$2:$B$8</c:f>
              <c:numCache>
                <c:formatCode>General</c:formatCode>
                <c:ptCount val="6"/>
                <c:pt idx="0">
                  <c:v>52805</c:v>
                </c:pt>
                <c:pt idx="1">
                  <c:v>4075097</c:v>
                </c:pt>
                <c:pt idx="2">
                  <c:v>19346806</c:v>
                </c:pt>
                <c:pt idx="3">
                  <c:v>26273290</c:v>
                </c:pt>
                <c:pt idx="4">
                  <c:v>34639364</c:v>
                </c:pt>
                <c:pt idx="5">
                  <c:v>36427488</c:v>
                </c:pt>
              </c:numCache>
            </c:numRef>
          </c:val>
          <c:extLst>
            <c:ext xmlns:c16="http://schemas.microsoft.com/office/drawing/2014/chart" uri="{C3380CC4-5D6E-409C-BE32-E72D297353CC}">
              <c16:uniqueId val="{0000000C-03E4-4B12-B8C7-44274216FA08}"/>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layout>
        <c:manualLayout>
          <c:xMode val="edge"/>
          <c:yMode val="edge"/>
          <c:x val="0.7154309749163642"/>
          <c:y val="0.41185095448183967"/>
          <c:w val="0.28456913165574582"/>
          <c:h val="0.57284700798538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Arial Rounded MT Bold" panose="020F070403050403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4">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bg1"/>
    </cs:fontRef>
    <cs:spPr>
      <a:solidFill>
        <a:schemeClr val="tx1">
          <a:lumMod val="35000"/>
          <a:lumOff val="6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dk1"/>
    </cs:fontRef>
    <cs:spPr>
      <a:noFill/>
      <a:ln w="25400" cap="flat" cmpd="sng" algn="ctr">
        <a:solidFill>
          <a:schemeClr val="phClr"/>
        </a:solidFill>
        <a:miter lim="800000"/>
      </a:ln>
    </cs:spPr>
  </cs:dataPoint>
  <cs:dataPoint3D>
    <cs:lnRef idx="0">
      <cs:styleClr val="auto"/>
    </cs:lnRef>
    <cs:fillRef idx="0">
      <cs:styleClr val="auto"/>
    </cs:fillRef>
    <cs:effectRef idx="0"/>
    <cs:fontRef idx="minor">
      <a:schemeClr val="dk1"/>
    </cs:fontRef>
    <cs:spPr>
      <a:ln w="19050" cap="flat" cmpd="sng" algn="ctr">
        <a:solidFill>
          <a:schemeClr val="phClr"/>
        </a:solidFill>
        <a:miter lim="800000"/>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ln w="19050" cap="rnd">
        <a:solidFill>
          <a:schemeClr val="phClr"/>
        </a:solidFill>
        <a:round/>
      </a:ln>
    </cs:spPr>
  </cs:dataPointMarker>
  <cs:dataPointMarkerLayout symbol="circle" size="6"/>
  <cs:dataPointWireframe>
    <cs:lnRef idx="0">
      <cs:styleClr val="auto"/>
    </cs:lnRef>
    <cs:fillRef idx="1"/>
    <cs:effectRef idx="0"/>
    <cs:fontRef idx="minor">
      <a:schemeClr val="tx1"/>
    </cs:fontRef>
    <cs:spPr>
      <a:ln w="9525">
        <a:solidFill>
          <a:schemeClr val="phClr"/>
        </a:solidFill>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tx1">
            <a:lumMod val="50000"/>
            <a:lumOff val="50000"/>
          </a:schemeClr>
        </a:solidFill>
        <a:round/>
      </a:ln>
    </cs:spPr>
  </cs:downBar>
  <cs:dropLine>
    <cs:lnRef idx="0"/>
    <cs:fillRef idx="0"/>
    <cs:effectRef idx="0"/>
    <cs:fontRef idx="minor">
      <a:schemeClr val="dk1"/>
    </cs:fontRef>
    <cs:spPr>
      <a:ln w="9525" cap="flat" cmpd="sng" algn="ctr">
        <a:solidFill>
          <a:schemeClr val="tx1">
            <a:lumMod val="35000"/>
            <a:lumOff val="65000"/>
          </a:schemeClr>
        </a:solidFill>
        <a:round/>
      </a:ln>
    </cs:spPr>
  </cs:dropLine>
  <cs:errorBar>
    <cs:lnRef idx="0"/>
    <cs:fillRef idx="0"/>
    <cs:effectRef idx="0"/>
    <cs:fontRef idx="minor">
      <a:schemeClr val="dk1"/>
    </cs:fontRef>
    <cs:spPr>
      <a:ln w="9525" cap="flat" cmpd="sng" algn="ctr">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a:solidFill>
          <a:schemeClr val="tx1">
            <a:lumMod val="15000"/>
            <a:lumOff val="85000"/>
          </a:schemeClr>
        </a:solidFill>
      </a:ln>
    </cs:spPr>
  </cs:gridlineMajor>
  <cs:gridlineMinor>
    <cs:lnRef idx="0"/>
    <cs:fillRef idx="0"/>
    <cs:effectRef idx="0"/>
    <cs:fontRef idx="minor">
      <a:schemeClr val="dk1"/>
    </cs:fontRef>
    <cs:spPr>
      <a:ln w="9525">
        <a:solidFill>
          <a:schemeClr val="tx1">
            <a:lumMod val="5000"/>
            <a:lumOff val="95000"/>
          </a:schemeClr>
        </a:solidFill>
      </a:ln>
    </cs:spPr>
  </cs:gridlineMinor>
  <cs:hiLoLine>
    <cs:lnRef idx="0"/>
    <cs:fillRef idx="0"/>
    <cs:effectRef idx="0"/>
    <cs:fontRef idx="minor">
      <a:schemeClr val="dk1"/>
    </cs:fontRef>
    <cs:spPr>
      <a:ln w="9525" cap="flat" cmpd="sng" algn="ctr">
        <a:solidFill>
          <a:schemeClr val="tx1">
            <a:lumMod val="35000"/>
            <a:lumOff val="65000"/>
          </a:schemeClr>
        </a:solidFill>
        <a:round/>
      </a:ln>
    </cs:spPr>
  </cs:hiLoLine>
  <cs:leaderLine>
    <cs:lnRef idx="0"/>
    <cs:fillRef idx="0"/>
    <cs:effectRef idx="0"/>
    <cs:fontRef idx="minor">
      <a:schemeClr val="dk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00" b="0" kern="1200" cap="none" spc="50" baseline="0"/>
  </cs:title>
  <cs:trendline>
    <cs:lnRef idx="0">
      <cs:styleClr val="auto"/>
    </cs:lnRef>
    <cs:fillRef idx="0"/>
    <cs:effectRef idx="0"/>
    <cs:fontRef idx="minor">
      <a:schemeClr val="dk1"/>
    </cs:fontRef>
    <cs:spPr>
      <a:ln w="19050" cap="rnd">
        <a:solidFill>
          <a:schemeClr val="phClr"/>
        </a:solidFill>
        <a:prstDash val="sysDot"/>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cap="flat" cmpd="sng" algn="ctr">
        <a:solidFill>
          <a:schemeClr val="tx1">
            <a:lumMod val="50000"/>
            <a:lumOff val="50000"/>
          </a:schemeClr>
        </a:solidFill>
        <a:round/>
      </a:ln>
    </cs:spPr>
  </cs:upBar>
  <cs:valueAxis>
    <cs:lnRef idx="0"/>
    <cs:fillRef idx="0"/>
    <cs:effectRef idx="0"/>
    <cs:fontRef idx="minor">
      <a:schemeClr val="tx1">
        <a:lumMod val="50000"/>
        <a:lumOff val="50000"/>
      </a:schemeClr>
    </cs:fontRef>
    <cs:spPr>
      <a:ln w="9525">
        <a:solidFill>
          <a:schemeClr val="tx1">
            <a:lumMod val="15000"/>
            <a:lumOff val="85000"/>
          </a:schemeClr>
        </a:solid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1">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bg1"/>
    </cs:fontRef>
    <cs:spPr>
      <a:solidFill>
        <a:schemeClr val="tx1">
          <a:lumMod val="35000"/>
          <a:lumOff val="6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dk1"/>
    </cs:fontRef>
    <cs:spPr>
      <a:noFill/>
      <a:ln w="25400" cap="flat" cmpd="sng" algn="ctr">
        <a:solidFill>
          <a:schemeClr val="phClr"/>
        </a:solidFill>
        <a:miter lim="800000"/>
      </a:ln>
    </cs:spPr>
  </cs:dataPoint>
  <cs:dataPoint3D>
    <cs:lnRef idx="0">
      <cs:styleClr val="auto"/>
    </cs:lnRef>
    <cs:fillRef idx="0">
      <cs:styleClr val="auto"/>
    </cs:fillRef>
    <cs:effectRef idx="0"/>
    <cs:fontRef idx="minor">
      <a:schemeClr val="dk1"/>
    </cs:fontRef>
    <cs:spPr>
      <a:ln w="19050" cap="flat" cmpd="sng" algn="ctr">
        <a:solidFill>
          <a:schemeClr val="phClr"/>
        </a:solidFill>
        <a:miter lim="800000"/>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ln w="19050" cap="rnd">
        <a:solidFill>
          <a:schemeClr val="phClr"/>
        </a:solidFill>
        <a:round/>
      </a:ln>
    </cs:spPr>
  </cs:dataPointMarker>
  <cs:dataPointMarkerLayout symbol="circle" size="6"/>
  <cs:dataPointWireframe>
    <cs:lnRef idx="0">
      <cs:styleClr val="auto"/>
    </cs:lnRef>
    <cs:fillRef idx="1"/>
    <cs:effectRef idx="0"/>
    <cs:fontRef idx="minor">
      <a:schemeClr val="tx1"/>
    </cs:fontRef>
    <cs:spPr>
      <a:ln w="9525">
        <a:solidFill>
          <a:schemeClr val="phClr"/>
        </a:solidFill>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tx1">
            <a:lumMod val="50000"/>
            <a:lumOff val="50000"/>
          </a:schemeClr>
        </a:solidFill>
        <a:round/>
      </a:ln>
    </cs:spPr>
  </cs:downBar>
  <cs:dropLine>
    <cs:lnRef idx="0"/>
    <cs:fillRef idx="0"/>
    <cs:effectRef idx="0"/>
    <cs:fontRef idx="minor">
      <a:schemeClr val="dk1"/>
    </cs:fontRef>
    <cs:spPr>
      <a:ln w="9525" cap="flat" cmpd="sng" algn="ctr">
        <a:solidFill>
          <a:schemeClr val="tx1">
            <a:lumMod val="35000"/>
            <a:lumOff val="65000"/>
          </a:schemeClr>
        </a:solidFill>
        <a:round/>
      </a:ln>
    </cs:spPr>
  </cs:dropLine>
  <cs:errorBar>
    <cs:lnRef idx="0"/>
    <cs:fillRef idx="0"/>
    <cs:effectRef idx="0"/>
    <cs:fontRef idx="minor">
      <a:schemeClr val="dk1"/>
    </cs:fontRef>
    <cs:spPr>
      <a:ln w="9525" cap="flat" cmpd="sng" algn="ctr">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a:solidFill>
          <a:schemeClr val="tx1">
            <a:lumMod val="15000"/>
            <a:lumOff val="85000"/>
          </a:schemeClr>
        </a:solidFill>
      </a:ln>
    </cs:spPr>
  </cs:gridlineMajor>
  <cs:gridlineMinor>
    <cs:lnRef idx="0"/>
    <cs:fillRef idx="0"/>
    <cs:effectRef idx="0"/>
    <cs:fontRef idx="minor">
      <a:schemeClr val="dk1"/>
    </cs:fontRef>
    <cs:spPr>
      <a:ln w="9525">
        <a:solidFill>
          <a:schemeClr val="tx1">
            <a:lumMod val="5000"/>
            <a:lumOff val="95000"/>
          </a:schemeClr>
        </a:solidFill>
      </a:ln>
    </cs:spPr>
  </cs:gridlineMinor>
  <cs:hiLoLine>
    <cs:lnRef idx="0"/>
    <cs:fillRef idx="0"/>
    <cs:effectRef idx="0"/>
    <cs:fontRef idx="minor">
      <a:schemeClr val="dk1"/>
    </cs:fontRef>
    <cs:spPr>
      <a:ln w="9525" cap="flat" cmpd="sng" algn="ctr">
        <a:solidFill>
          <a:schemeClr val="tx1">
            <a:lumMod val="35000"/>
            <a:lumOff val="65000"/>
          </a:schemeClr>
        </a:solidFill>
        <a:round/>
      </a:ln>
    </cs:spPr>
  </cs:hiLoLine>
  <cs:leaderLine>
    <cs:lnRef idx="0"/>
    <cs:fillRef idx="0"/>
    <cs:effectRef idx="0"/>
    <cs:fontRef idx="minor">
      <a:schemeClr val="dk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00" b="0" kern="1200" cap="none" spc="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cap="flat" cmpd="sng" algn="ctr">
        <a:solidFill>
          <a:schemeClr val="tx1">
            <a:lumMod val="50000"/>
            <a:lumOff val="50000"/>
          </a:schemeClr>
        </a:solidFill>
        <a:round/>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2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dk1">
            <a:lumMod val="75000"/>
            <a:lumOff val="25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dk1">
            <a:lumMod val="75000"/>
            <a:lumOff val="25000"/>
          </a:schemeClr>
        </a:solidFill>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7.xml><?xml version="1.0" encoding="utf-8"?>
<cs:chartStyle xmlns:cs="http://schemas.microsoft.com/office/drawing/2012/chartStyle" xmlns:a="http://schemas.openxmlformats.org/drawingml/2006/main" id="224">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bg1"/>
    </cs:fontRef>
    <cs:spPr>
      <a:solidFill>
        <a:schemeClr val="tx1">
          <a:lumMod val="35000"/>
          <a:lumOff val="6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dk1"/>
    </cs:fontRef>
    <cs:spPr>
      <a:noFill/>
      <a:ln w="25400" cap="flat" cmpd="sng" algn="ctr">
        <a:solidFill>
          <a:schemeClr val="phClr"/>
        </a:solidFill>
        <a:miter lim="800000"/>
      </a:ln>
    </cs:spPr>
  </cs:dataPoint>
  <cs:dataPoint3D>
    <cs:lnRef idx="0">
      <cs:styleClr val="auto"/>
    </cs:lnRef>
    <cs:fillRef idx="0">
      <cs:styleClr val="auto"/>
    </cs:fillRef>
    <cs:effectRef idx="0"/>
    <cs:fontRef idx="minor">
      <a:schemeClr val="dk1"/>
    </cs:fontRef>
    <cs:spPr>
      <a:ln w="19050" cap="flat" cmpd="sng" algn="ctr">
        <a:solidFill>
          <a:schemeClr val="phClr"/>
        </a:solidFill>
        <a:miter lim="800000"/>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ln w="19050" cap="rnd">
        <a:solidFill>
          <a:schemeClr val="phClr"/>
        </a:solidFill>
        <a:round/>
      </a:ln>
    </cs:spPr>
  </cs:dataPointMarker>
  <cs:dataPointMarkerLayout symbol="circle" size="6"/>
  <cs:dataPointWireframe>
    <cs:lnRef idx="0">
      <cs:styleClr val="auto"/>
    </cs:lnRef>
    <cs:fillRef idx="1"/>
    <cs:effectRef idx="0"/>
    <cs:fontRef idx="minor">
      <a:schemeClr val="tx1"/>
    </cs:fontRef>
    <cs:spPr>
      <a:ln w="9525">
        <a:solidFill>
          <a:schemeClr val="phClr"/>
        </a:solidFill>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tx1">
            <a:lumMod val="50000"/>
            <a:lumOff val="50000"/>
          </a:schemeClr>
        </a:solidFill>
        <a:round/>
      </a:ln>
    </cs:spPr>
  </cs:downBar>
  <cs:dropLine>
    <cs:lnRef idx="0"/>
    <cs:fillRef idx="0"/>
    <cs:effectRef idx="0"/>
    <cs:fontRef idx="minor">
      <a:schemeClr val="dk1"/>
    </cs:fontRef>
    <cs:spPr>
      <a:ln w="9525" cap="flat" cmpd="sng" algn="ctr">
        <a:solidFill>
          <a:schemeClr val="tx1">
            <a:lumMod val="35000"/>
            <a:lumOff val="65000"/>
          </a:schemeClr>
        </a:solidFill>
        <a:round/>
      </a:ln>
    </cs:spPr>
  </cs:dropLine>
  <cs:errorBar>
    <cs:lnRef idx="0"/>
    <cs:fillRef idx="0"/>
    <cs:effectRef idx="0"/>
    <cs:fontRef idx="minor">
      <a:schemeClr val="dk1"/>
    </cs:fontRef>
    <cs:spPr>
      <a:ln w="9525" cap="flat" cmpd="sng" algn="ctr">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a:solidFill>
          <a:schemeClr val="tx1">
            <a:lumMod val="15000"/>
            <a:lumOff val="85000"/>
          </a:schemeClr>
        </a:solidFill>
      </a:ln>
    </cs:spPr>
  </cs:gridlineMajor>
  <cs:gridlineMinor>
    <cs:lnRef idx="0"/>
    <cs:fillRef idx="0"/>
    <cs:effectRef idx="0"/>
    <cs:fontRef idx="minor">
      <a:schemeClr val="dk1"/>
    </cs:fontRef>
    <cs:spPr>
      <a:ln w="9525">
        <a:solidFill>
          <a:schemeClr val="tx1">
            <a:lumMod val="5000"/>
            <a:lumOff val="95000"/>
          </a:schemeClr>
        </a:solidFill>
      </a:ln>
    </cs:spPr>
  </cs:gridlineMinor>
  <cs:hiLoLine>
    <cs:lnRef idx="0"/>
    <cs:fillRef idx="0"/>
    <cs:effectRef idx="0"/>
    <cs:fontRef idx="minor">
      <a:schemeClr val="dk1"/>
    </cs:fontRef>
    <cs:spPr>
      <a:ln w="9525" cap="flat" cmpd="sng" algn="ctr">
        <a:solidFill>
          <a:schemeClr val="tx1">
            <a:lumMod val="35000"/>
            <a:lumOff val="65000"/>
          </a:schemeClr>
        </a:solidFill>
        <a:round/>
      </a:ln>
    </cs:spPr>
  </cs:hiLoLine>
  <cs:leaderLine>
    <cs:lnRef idx="0"/>
    <cs:fillRef idx="0"/>
    <cs:effectRef idx="0"/>
    <cs:fontRef idx="minor">
      <a:schemeClr val="dk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00" b="0" kern="1200" cap="none" spc="50" baseline="0"/>
  </cs:title>
  <cs:trendline>
    <cs:lnRef idx="0">
      <cs:styleClr val="auto"/>
    </cs:lnRef>
    <cs:fillRef idx="0"/>
    <cs:effectRef idx="0"/>
    <cs:fontRef idx="minor">
      <a:schemeClr val="dk1"/>
    </cs:fontRef>
    <cs:spPr>
      <a:ln w="19050" cap="rnd">
        <a:solidFill>
          <a:schemeClr val="phClr"/>
        </a:solidFill>
        <a:prstDash val="sysDot"/>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cap="flat" cmpd="sng" algn="ctr">
        <a:solidFill>
          <a:schemeClr val="tx1">
            <a:lumMod val="50000"/>
            <a:lumOff val="50000"/>
          </a:schemeClr>
        </a:solidFill>
        <a:round/>
      </a:ln>
    </cs:spPr>
  </cs:upBar>
  <cs:valueAxis>
    <cs:lnRef idx="0"/>
    <cs:fillRef idx="0"/>
    <cs:effectRef idx="0"/>
    <cs:fontRef idx="minor">
      <a:schemeClr val="tx1">
        <a:lumMod val="50000"/>
        <a:lumOff val="50000"/>
      </a:schemeClr>
    </cs:fontRef>
    <cs:spPr>
      <a:ln w="9525">
        <a:solidFill>
          <a:schemeClr val="tx1">
            <a:lumMod val="15000"/>
            <a:lumOff val="85000"/>
          </a:schemeClr>
        </a:solid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11">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bg1"/>
    </cs:fontRef>
    <cs:spPr>
      <a:solidFill>
        <a:schemeClr val="tx1">
          <a:lumMod val="35000"/>
          <a:lumOff val="6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dk1"/>
    </cs:fontRef>
    <cs:spPr>
      <a:noFill/>
      <a:ln w="25400" cap="flat" cmpd="sng" algn="ctr">
        <a:solidFill>
          <a:schemeClr val="phClr"/>
        </a:solidFill>
        <a:miter lim="800000"/>
      </a:ln>
    </cs:spPr>
  </cs:dataPoint>
  <cs:dataPoint3D>
    <cs:lnRef idx="0">
      <cs:styleClr val="auto"/>
    </cs:lnRef>
    <cs:fillRef idx="0">
      <cs:styleClr val="auto"/>
    </cs:fillRef>
    <cs:effectRef idx="0"/>
    <cs:fontRef idx="minor">
      <a:schemeClr val="dk1"/>
    </cs:fontRef>
    <cs:spPr>
      <a:ln w="19050" cap="flat" cmpd="sng" algn="ctr">
        <a:solidFill>
          <a:schemeClr val="phClr"/>
        </a:solidFill>
        <a:miter lim="800000"/>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ln w="19050" cap="rnd">
        <a:solidFill>
          <a:schemeClr val="phClr"/>
        </a:solidFill>
        <a:round/>
      </a:ln>
    </cs:spPr>
  </cs:dataPointMarker>
  <cs:dataPointMarkerLayout symbol="circle" size="6"/>
  <cs:dataPointWireframe>
    <cs:lnRef idx="0">
      <cs:styleClr val="auto"/>
    </cs:lnRef>
    <cs:fillRef idx="1"/>
    <cs:effectRef idx="0"/>
    <cs:fontRef idx="minor">
      <a:schemeClr val="tx1"/>
    </cs:fontRef>
    <cs:spPr>
      <a:ln w="9525">
        <a:solidFill>
          <a:schemeClr val="phClr"/>
        </a:solidFill>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tx1">
            <a:lumMod val="50000"/>
            <a:lumOff val="50000"/>
          </a:schemeClr>
        </a:solidFill>
        <a:round/>
      </a:ln>
    </cs:spPr>
  </cs:downBar>
  <cs:dropLine>
    <cs:lnRef idx="0"/>
    <cs:fillRef idx="0"/>
    <cs:effectRef idx="0"/>
    <cs:fontRef idx="minor">
      <a:schemeClr val="dk1"/>
    </cs:fontRef>
    <cs:spPr>
      <a:ln w="9525" cap="flat" cmpd="sng" algn="ctr">
        <a:solidFill>
          <a:schemeClr val="tx1">
            <a:lumMod val="35000"/>
            <a:lumOff val="65000"/>
          </a:schemeClr>
        </a:solidFill>
        <a:round/>
      </a:ln>
    </cs:spPr>
  </cs:dropLine>
  <cs:errorBar>
    <cs:lnRef idx="0"/>
    <cs:fillRef idx="0"/>
    <cs:effectRef idx="0"/>
    <cs:fontRef idx="minor">
      <a:schemeClr val="dk1"/>
    </cs:fontRef>
    <cs:spPr>
      <a:ln w="9525" cap="flat" cmpd="sng" algn="ctr">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a:solidFill>
          <a:schemeClr val="tx1">
            <a:lumMod val="15000"/>
            <a:lumOff val="85000"/>
          </a:schemeClr>
        </a:solidFill>
      </a:ln>
    </cs:spPr>
  </cs:gridlineMajor>
  <cs:gridlineMinor>
    <cs:lnRef idx="0"/>
    <cs:fillRef idx="0"/>
    <cs:effectRef idx="0"/>
    <cs:fontRef idx="minor">
      <a:schemeClr val="dk1"/>
    </cs:fontRef>
    <cs:spPr>
      <a:ln w="9525">
        <a:solidFill>
          <a:schemeClr val="tx1">
            <a:lumMod val="5000"/>
            <a:lumOff val="95000"/>
          </a:schemeClr>
        </a:solidFill>
      </a:ln>
    </cs:spPr>
  </cs:gridlineMinor>
  <cs:hiLoLine>
    <cs:lnRef idx="0"/>
    <cs:fillRef idx="0"/>
    <cs:effectRef idx="0"/>
    <cs:fontRef idx="minor">
      <a:schemeClr val="dk1"/>
    </cs:fontRef>
    <cs:spPr>
      <a:ln w="9525" cap="flat" cmpd="sng" algn="ctr">
        <a:solidFill>
          <a:schemeClr val="tx1">
            <a:lumMod val="35000"/>
            <a:lumOff val="65000"/>
          </a:schemeClr>
        </a:solidFill>
        <a:round/>
      </a:ln>
    </cs:spPr>
  </cs:hiLoLine>
  <cs:leaderLine>
    <cs:lnRef idx="0"/>
    <cs:fillRef idx="0"/>
    <cs:effectRef idx="0"/>
    <cs:fontRef idx="minor">
      <a:schemeClr val="dk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00" b="0" kern="1200" cap="none" spc="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cap="flat" cmpd="sng" algn="ctr">
        <a:solidFill>
          <a:schemeClr val="tx1">
            <a:lumMod val="50000"/>
            <a:lumOff val="50000"/>
          </a:schemeClr>
        </a:solidFill>
        <a:round/>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2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dk1">
            <a:lumMod val="75000"/>
            <a:lumOff val="25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dk1">
            <a:lumMod val="75000"/>
            <a:lumOff val="25000"/>
          </a:schemeClr>
        </a:solidFill>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2.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3</xdr:col>
      <xdr:colOff>400050</xdr:colOff>
      <xdr:row>0</xdr:row>
      <xdr:rowOff>117475</xdr:rowOff>
    </xdr:from>
    <xdr:to>
      <xdr:col>10</xdr:col>
      <xdr:colOff>419100</xdr:colOff>
      <xdr:row>14</xdr:row>
      <xdr:rowOff>165100</xdr:rowOff>
    </xdr:to>
    <xdr:graphicFrame macro="">
      <xdr:nvGraphicFramePr>
        <xdr:cNvPr id="2" name="Chart 1">
          <a:extLst>
            <a:ext uri="{FF2B5EF4-FFF2-40B4-BE49-F238E27FC236}">
              <a16:creationId xmlns:a16="http://schemas.microsoft.com/office/drawing/2014/main" id="{31346F7B-3224-4416-A7F5-107724AC6B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438150</xdr:colOff>
      <xdr:row>14</xdr:row>
      <xdr:rowOff>168275</xdr:rowOff>
    </xdr:from>
    <xdr:to>
      <xdr:col>8</xdr:col>
      <xdr:colOff>431800</xdr:colOff>
      <xdr:row>29</xdr:row>
      <xdr:rowOff>25400</xdr:rowOff>
    </xdr:to>
    <xdr:graphicFrame macro="">
      <xdr:nvGraphicFramePr>
        <xdr:cNvPr id="3" name="Chart 2">
          <a:extLst>
            <a:ext uri="{FF2B5EF4-FFF2-40B4-BE49-F238E27FC236}">
              <a16:creationId xmlns:a16="http://schemas.microsoft.com/office/drawing/2014/main" id="{ABC44D4E-2CAD-4DA8-B3CA-5AB6985326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1366865</xdr:colOff>
      <xdr:row>31</xdr:row>
      <xdr:rowOff>128457</xdr:rowOff>
    </xdr:from>
    <xdr:to>
      <xdr:col>6</xdr:col>
      <xdr:colOff>463185</xdr:colOff>
      <xdr:row>43</xdr:row>
      <xdr:rowOff>109407</xdr:rowOff>
    </xdr:to>
    <xdr:graphicFrame macro="">
      <xdr:nvGraphicFramePr>
        <xdr:cNvPr id="6" name="Chart 5">
          <a:extLst>
            <a:ext uri="{FF2B5EF4-FFF2-40B4-BE49-F238E27FC236}">
              <a16:creationId xmlns:a16="http://schemas.microsoft.com/office/drawing/2014/main" id="{BFC6A815-FC34-4AAD-9600-2434F2F6D4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819150</xdr:colOff>
      <xdr:row>2</xdr:row>
      <xdr:rowOff>15875</xdr:rowOff>
    </xdr:from>
    <xdr:to>
      <xdr:col>7</xdr:col>
      <xdr:colOff>57150</xdr:colOff>
      <xdr:row>16</xdr:row>
      <xdr:rowOff>180975</xdr:rowOff>
    </xdr:to>
    <xdr:graphicFrame macro="">
      <xdr:nvGraphicFramePr>
        <xdr:cNvPr id="3" name="Chart 2">
          <a:extLst>
            <a:ext uri="{FF2B5EF4-FFF2-40B4-BE49-F238E27FC236}">
              <a16:creationId xmlns:a16="http://schemas.microsoft.com/office/drawing/2014/main" id="{CDE9A351-8BF6-4156-84BB-6349FBAE49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247650</xdr:colOff>
      <xdr:row>1</xdr:row>
      <xdr:rowOff>85725</xdr:rowOff>
    </xdr:from>
    <xdr:to>
      <xdr:col>10</xdr:col>
      <xdr:colOff>552450</xdr:colOff>
      <xdr:row>16</xdr:row>
      <xdr:rowOff>66675</xdr:rowOff>
    </xdr:to>
    <xdr:graphicFrame macro="">
      <xdr:nvGraphicFramePr>
        <xdr:cNvPr id="3" name="Chart 2">
          <a:extLst>
            <a:ext uri="{FF2B5EF4-FFF2-40B4-BE49-F238E27FC236}">
              <a16:creationId xmlns:a16="http://schemas.microsoft.com/office/drawing/2014/main" id="{F0077300-B198-495D-9D1F-B31ED0910B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82550</xdr:colOff>
      <xdr:row>1</xdr:row>
      <xdr:rowOff>53975</xdr:rowOff>
    </xdr:from>
    <xdr:to>
      <xdr:col>9</xdr:col>
      <xdr:colOff>57150</xdr:colOff>
      <xdr:row>13</xdr:row>
      <xdr:rowOff>88900</xdr:rowOff>
    </xdr:to>
    <xdr:graphicFrame macro="">
      <xdr:nvGraphicFramePr>
        <xdr:cNvPr id="3" name="Chart 2">
          <a:extLst>
            <a:ext uri="{FF2B5EF4-FFF2-40B4-BE49-F238E27FC236}">
              <a16:creationId xmlns:a16="http://schemas.microsoft.com/office/drawing/2014/main" id="{53C7A09C-2747-428A-B3EA-24776952BD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13</xdr:col>
      <xdr:colOff>506583</xdr:colOff>
      <xdr:row>20</xdr:row>
      <xdr:rowOff>135774</xdr:rowOff>
    </xdr:from>
    <xdr:to>
      <xdr:col>19</xdr:col>
      <xdr:colOff>579809</xdr:colOff>
      <xdr:row>39</xdr:row>
      <xdr:rowOff>27030</xdr:rowOff>
    </xdr:to>
    <xdr:graphicFrame macro="">
      <xdr:nvGraphicFramePr>
        <xdr:cNvPr id="10" name="Chart 9">
          <a:extLst>
            <a:ext uri="{FF2B5EF4-FFF2-40B4-BE49-F238E27FC236}">
              <a16:creationId xmlns:a16="http://schemas.microsoft.com/office/drawing/2014/main" id="{D0AD3F48-A53B-4D99-A812-02ABA8E480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25330</xdr:colOff>
      <xdr:row>5</xdr:row>
      <xdr:rowOff>77299</xdr:rowOff>
    </xdr:from>
    <xdr:to>
      <xdr:col>17</xdr:col>
      <xdr:colOff>595419</xdr:colOff>
      <xdr:row>20</xdr:row>
      <xdr:rowOff>139477</xdr:rowOff>
    </xdr:to>
    <xdr:graphicFrame macro="">
      <xdr:nvGraphicFramePr>
        <xdr:cNvPr id="11" name="Chart 10">
          <a:extLst>
            <a:ext uri="{FF2B5EF4-FFF2-40B4-BE49-F238E27FC236}">
              <a16:creationId xmlns:a16="http://schemas.microsoft.com/office/drawing/2014/main" id="{B587154B-E0A1-4A27-897C-29554EB005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5</xdr:row>
      <xdr:rowOff>64600</xdr:rowOff>
    </xdr:from>
    <xdr:to>
      <xdr:col>6</xdr:col>
      <xdr:colOff>132134</xdr:colOff>
      <xdr:row>20</xdr:row>
      <xdr:rowOff>115401</xdr:rowOff>
    </xdr:to>
    <xdr:graphicFrame macro="">
      <xdr:nvGraphicFramePr>
        <xdr:cNvPr id="12" name="Chart 11">
          <a:extLst>
            <a:ext uri="{FF2B5EF4-FFF2-40B4-BE49-F238E27FC236}">
              <a16:creationId xmlns:a16="http://schemas.microsoft.com/office/drawing/2014/main" id="{CDDE994F-B986-4422-8018-30FB137D8C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6165</xdr:colOff>
      <xdr:row>20</xdr:row>
      <xdr:rowOff>79066</xdr:rowOff>
    </xdr:from>
    <xdr:to>
      <xdr:col>6</xdr:col>
      <xdr:colOff>533400</xdr:colOff>
      <xdr:row>38</xdr:row>
      <xdr:rowOff>90184</xdr:rowOff>
    </xdr:to>
    <xdr:graphicFrame macro="">
      <xdr:nvGraphicFramePr>
        <xdr:cNvPr id="13" name="Chart 12">
          <a:extLst>
            <a:ext uri="{FF2B5EF4-FFF2-40B4-BE49-F238E27FC236}">
              <a16:creationId xmlns:a16="http://schemas.microsoft.com/office/drawing/2014/main" id="{CEB08A7B-ECBA-49D1-A4C9-A6F60E22D7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533400</xdr:colOff>
      <xdr:row>20</xdr:row>
      <xdr:rowOff>85278</xdr:rowOff>
    </xdr:from>
    <xdr:to>
      <xdr:col>13</xdr:col>
      <xdr:colOff>508000</xdr:colOff>
      <xdr:row>38</xdr:row>
      <xdr:rowOff>99387</xdr:rowOff>
    </xdr:to>
    <xdr:graphicFrame macro="">
      <xdr:nvGraphicFramePr>
        <xdr:cNvPr id="14" name="Chart 13">
          <a:extLst>
            <a:ext uri="{FF2B5EF4-FFF2-40B4-BE49-F238E27FC236}">
              <a16:creationId xmlns:a16="http://schemas.microsoft.com/office/drawing/2014/main" id="{E3C95DBB-D92D-4EF6-BFEF-72A951A9CC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138631</xdr:colOff>
      <xdr:row>5</xdr:row>
      <xdr:rowOff>64600</xdr:rowOff>
    </xdr:from>
    <xdr:to>
      <xdr:col>12</xdr:col>
      <xdr:colOff>17835</xdr:colOff>
      <xdr:row>20</xdr:row>
      <xdr:rowOff>115400</xdr:rowOff>
    </xdr:to>
    <xdr:graphicFrame macro="">
      <xdr:nvGraphicFramePr>
        <xdr:cNvPr id="15" name="Chart 14">
          <a:extLst>
            <a:ext uri="{FF2B5EF4-FFF2-40B4-BE49-F238E27FC236}">
              <a16:creationId xmlns:a16="http://schemas.microsoft.com/office/drawing/2014/main" id="{4F1E21E0-36E2-4889-ABC3-9476622048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17</xdr:col>
      <xdr:colOff>618504</xdr:colOff>
      <xdr:row>0</xdr:row>
      <xdr:rowOff>87159</xdr:rowOff>
    </xdr:from>
    <xdr:to>
      <xdr:col>19</xdr:col>
      <xdr:colOff>553064</xdr:colOff>
      <xdr:row>9</xdr:row>
      <xdr:rowOff>71284</xdr:rowOff>
    </xdr:to>
    <mc:AlternateContent xmlns:mc="http://schemas.openxmlformats.org/markup-compatibility/2006" xmlns:a14="http://schemas.microsoft.com/office/drawing/2010/main">
      <mc:Choice Requires="a14">
        <xdr:graphicFrame macro="">
          <xdr:nvGraphicFramePr>
            <xdr:cNvPr id="16" name="continent">
              <a:extLst>
                <a:ext uri="{FF2B5EF4-FFF2-40B4-BE49-F238E27FC236}">
                  <a16:creationId xmlns:a16="http://schemas.microsoft.com/office/drawing/2014/main" id="{4C45D387-B7B4-4A20-BEC2-C08725ED44C3}"/>
                </a:ext>
              </a:extLst>
            </xdr:cNvPr>
            <xdr:cNvGraphicFramePr/>
          </xdr:nvGraphicFramePr>
          <xdr:xfrm>
            <a:off x="0" y="0"/>
            <a:ext cx="0" cy="0"/>
          </xdr:xfrm>
          <a:graphic>
            <a:graphicData uri="http://schemas.microsoft.com/office/drawing/2010/slicer">
              <sle:slicer xmlns:sle="http://schemas.microsoft.com/office/drawing/2010/slicer" name="continent"/>
            </a:graphicData>
          </a:graphic>
        </xdr:graphicFrame>
      </mc:Choice>
      <mc:Fallback xmlns="">
        <xdr:sp macro="" textlink="">
          <xdr:nvSpPr>
            <xdr:cNvPr id="0" name=""/>
            <xdr:cNvSpPr>
              <a:spLocks noTextEdit="1"/>
            </xdr:cNvSpPr>
          </xdr:nvSpPr>
          <xdr:spPr>
            <a:xfrm>
              <a:off x="11761730" y="87159"/>
              <a:ext cx="1245528" cy="155114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614516</xdr:colOff>
      <xdr:row>9</xdr:row>
      <xdr:rowOff>79682</xdr:rowOff>
    </xdr:from>
    <xdr:to>
      <xdr:col>19</xdr:col>
      <xdr:colOff>563306</xdr:colOff>
      <xdr:row>20</xdr:row>
      <xdr:rowOff>110434</xdr:rowOff>
    </xdr:to>
    <mc:AlternateContent xmlns:mc="http://schemas.openxmlformats.org/markup-compatibility/2006" xmlns:a14="http://schemas.microsoft.com/office/drawing/2010/main">
      <mc:Choice Requires="a14">
        <xdr:graphicFrame macro="">
          <xdr:nvGraphicFramePr>
            <xdr:cNvPr id="2" name="date (Month)">
              <a:extLst>
                <a:ext uri="{FF2B5EF4-FFF2-40B4-BE49-F238E27FC236}">
                  <a16:creationId xmlns:a16="http://schemas.microsoft.com/office/drawing/2014/main" id="{90725F26-BA17-4DEF-97AC-FD3F2AE27E73}"/>
                </a:ext>
              </a:extLst>
            </xdr:cNvPr>
            <xdr:cNvGraphicFramePr/>
          </xdr:nvGraphicFramePr>
          <xdr:xfrm>
            <a:off x="0" y="0"/>
            <a:ext cx="0" cy="0"/>
          </xdr:xfrm>
          <a:graphic>
            <a:graphicData uri="http://schemas.microsoft.com/office/drawing/2010/slicer">
              <sle:slicer xmlns:sle="http://schemas.microsoft.com/office/drawing/2010/slicer" name="date (Month)"/>
            </a:graphicData>
          </a:graphic>
        </xdr:graphicFrame>
      </mc:Choice>
      <mc:Fallback xmlns="">
        <xdr:sp macro="" textlink="">
          <xdr:nvSpPr>
            <xdr:cNvPr id="0" name=""/>
            <xdr:cNvSpPr>
              <a:spLocks noTextEdit="1"/>
            </xdr:cNvSpPr>
          </xdr:nvSpPr>
          <xdr:spPr>
            <a:xfrm>
              <a:off x="11757742" y="1646699"/>
              <a:ext cx="1259758" cy="177410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475.688559606482" createdVersion="5" refreshedVersion="7" minRefreshableVersion="3" recordCount="0" supportSubquery="1" supportAdvancedDrill="1" xr:uid="{BF7C5647-5A5F-4D6F-9479-B6512D6B9DC5}">
  <cacheSource type="external" connectionId="3"/>
  <cacheFields count="3">
    <cacheField name="[worldometer_coronavirus_daily_data  1].[country].[country]" caption="country" numFmtId="0" hierarchy="1" level="1">
      <sharedItems count="10">
        <s v="Brazil"/>
        <s v="France"/>
        <s v="Germany"/>
        <s v="India"/>
        <s v="Italy"/>
        <s v="Mexico"/>
        <s v="Russia"/>
        <s v="Spain"/>
        <s v="UK"/>
        <s v="USA"/>
      </sharedItems>
    </cacheField>
    <cacheField name="[Measures].[Sum of daily_new_deaths]" caption="Sum of daily_new_deaths" numFmtId="0" hierarchy="27" level="32767"/>
    <cacheField name="[worldometer_coronavirus_daily_data  1].[date (Month)].[date (Month)]" caption="date (Month)" numFmtId="0" hierarchy="9" level="1">
      <sharedItems containsSemiMixedTypes="0" containsNonDate="0" containsString="0"/>
    </cacheField>
  </cacheFields>
  <cacheHierarchies count="37">
    <cacheHierarchy uniqueName="[worldometer_coronavirus_daily_data  1].[date]" caption="date" attribute="1" time="1" defaultMemberUniqueName="[worldometer_coronavirus_daily_data  1].[date].[All]" allUniqueName="[worldometer_coronavirus_daily_data  1].[date].[All]" dimensionUniqueName="[worldometer_coronavirus_daily_data  1]" displayFolder="" count="2" memberValueDatatype="7" unbalanced="0"/>
    <cacheHierarchy uniqueName="[worldometer_coronavirus_daily_data  1].[country]" caption="country" attribute="1" defaultMemberUniqueName="[worldometer_coronavirus_daily_data  1].[country].[All]" allUniqueName="[worldometer_coronavirus_daily_data  1].[country].[All]" dimensionUniqueName="[worldometer_coronavirus_daily_data  1]" displayFolder="" count="2" memberValueDatatype="130" unbalanced="0">
      <fieldsUsage count="2">
        <fieldUsage x="-1"/>
        <fieldUsage x="0"/>
      </fieldsUsage>
    </cacheHierarchy>
    <cacheHierarchy uniqueName="[worldometer_coronavirus_daily_data  1].[cumulative_total_cases]" caption="cumulative_total_cases" attribute="1" defaultMemberUniqueName="[worldometer_coronavirus_daily_data  1].[cumulative_total_cases].[All]" allUniqueName="[worldometer_coronavirus_daily_data  1].[cumulative_total_cases].[All]" dimensionUniqueName="[worldometer_coronavirus_daily_data  1]" displayFolder="" count="2" memberValueDatatype="20" unbalanced="0"/>
    <cacheHierarchy uniqueName="[worldometer_coronavirus_daily_data  1].[daily_new_cases]" caption="daily_new_cases" attribute="1" defaultMemberUniqueName="[worldometer_coronavirus_daily_data  1].[daily_new_cases].[All]" allUniqueName="[worldometer_coronavirus_daily_data  1].[daily_new_cases].[All]" dimensionUniqueName="[worldometer_coronavirus_daily_data  1]" displayFolder="" count="2" memberValueDatatype="20" unbalanced="0"/>
    <cacheHierarchy uniqueName="[worldometer_coronavirus_daily_data  1].[active_cases]" caption="active_cases" attribute="1" defaultMemberUniqueName="[worldometer_coronavirus_daily_data  1].[active_cases].[All]" allUniqueName="[worldometer_coronavirus_daily_data  1].[active_cases].[All]" dimensionUniqueName="[worldometer_coronavirus_daily_data  1]" displayFolder="" count="2" memberValueDatatype="20" unbalanced="0"/>
    <cacheHierarchy uniqueName="[worldometer_coronavirus_daily_data  1].[cumulative_total_deaths]" caption="cumulative_total_deaths" attribute="1" defaultMemberUniqueName="[worldometer_coronavirus_daily_data  1].[cumulative_total_deaths].[All]" allUniqueName="[worldometer_coronavirus_daily_data  1].[cumulative_total_deaths].[All]" dimensionUniqueName="[worldometer_coronavirus_daily_data  1]" displayFolder="" count="2" memberValueDatatype="20" unbalanced="0"/>
    <cacheHierarchy uniqueName="[worldometer_coronavirus_daily_data  1].[daily_new_deaths]" caption="daily_new_deaths" attribute="1" defaultMemberUniqueName="[worldometer_coronavirus_daily_data  1].[daily_new_deaths].[All]" allUniqueName="[worldometer_coronavirus_daily_data  1].[daily_new_deaths].[All]" dimensionUniqueName="[worldometer_coronavirus_daily_data  1]" displayFolder="" count="2" memberValueDatatype="20" unbalanced="0"/>
    <cacheHierarchy uniqueName="[worldometer_coronavirus_daily_data  1].[date (Year)]" caption="date (Year)" attribute="1" defaultMemberUniqueName="[worldometer_coronavirus_daily_data  1].[date (Year)].[All]" allUniqueName="[worldometer_coronavirus_daily_data  1].[date (Year)].[All]" dimensionUniqueName="[worldometer_coronavirus_daily_data  1]" displayFolder="" count="2" memberValueDatatype="130" unbalanced="0"/>
    <cacheHierarchy uniqueName="[worldometer_coronavirus_daily_data  1].[date (Quarter)]" caption="date (Quarter)" attribute="1" defaultMemberUniqueName="[worldometer_coronavirus_daily_data  1].[date (Quarter)].[All]" allUniqueName="[worldometer_coronavirus_daily_data  1].[date (Quarter)].[All]" dimensionUniqueName="[worldometer_coronavirus_daily_data  1]" displayFolder="" count="2" memberValueDatatype="130" unbalanced="0"/>
    <cacheHierarchy uniqueName="[worldometer_coronavirus_daily_data  1].[date (Month)]" caption="date (Month)" attribute="1" defaultMemberUniqueName="[worldometer_coronavirus_daily_data  1].[date (Month)].[All]" allUniqueName="[worldometer_coronavirus_daily_data  1].[date (Month)].[All]" dimensionUniqueName="[worldometer_coronavirus_daily_data  1]" displayFolder="" count="2" memberValueDatatype="130" unbalanced="0">
      <fieldsUsage count="2">
        <fieldUsage x="-1"/>
        <fieldUsage x="2"/>
      </fieldsUsage>
    </cacheHierarchy>
    <cacheHierarchy uniqueName="[worldometer_coronavirus_summary_data  1].[country]" caption="country" attribute="1" defaultMemberUniqueName="[worldometer_coronavirus_summary_data  1].[country].[All]" allUniqueName="[worldometer_coronavirus_summary_data  1].[country].[All]" dimensionUniqueName="[worldometer_coronavirus_summary_data  1]" displayFolder="" count="2" memberValueDatatype="130" unbalanced="0"/>
    <cacheHierarchy uniqueName="[worldometer_coronavirus_summary_data  1].[continent]" caption="continent" attribute="1" defaultMemberUniqueName="[worldometer_coronavirus_summary_data  1].[continent].[All]" allUniqueName="[worldometer_coronavirus_summary_data  1].[continent].[All]" dimensionUniqueName="[worldometer_coronavirus_summary_data  1]" displayFolder="" count="2" memberValueDatatype="130" unbalanced="0"/>
    <cacheHierarchy uniqueName="[worldometer_coronavirus_summary_data  1].[total_confirmed]" caption="total_confirmed" attribute="1" defaultMemberUniqueName="[worldometer_coronavirus_summary_data  1].[total_confirmed].[All]" allUniqueName="[worldometer_coronavirus_summary_data  1].[total_confirmed].[All]" dimensionUniqueName="[worldometer_coronavirus_summary_data  1]" displayFolder="" count="2" memberValueDatatype="20" unbalanced="0"/>
    <cacheHierarchy uniqueName="[worldometer_coronavirus_summary_data  1].[total_deaths]" caption="total_deaths" attribute="1" defaultMemberUniqueName="[worldometer_coronavirus_summary_data  1].[total_deaths].[All]" allUniqueName="[worldometer_coronavirus_summary_data  1].[total_deaths].[All]" dimensionUniqueName="[worldometer_coronavirus_summary_data  1]" displayFolder="" count="2" memberValueDatatype="20" unbalanced="0"/>
    <cacheHierarchy uniqueName="[worldometer_coronavirus_summary_data  1].[total_recovered]" caption="total_recovered" attribute="1" defaultMemberUniqueName="[worldometer_coronavirus_summary_data  1].[total_recovered].[All]" allUniqueName="[worldometer_coronavirus_summary_data  1].[total_recovered].[All]" dimensionUniqueName="[worldometer_coronavirus_summary_data  1]" displayFolder="" count="2" memberValueDatatype="20" unbalanced="0"/>
    <cacheHierarchy uniqueName="[worldometer_coronavirus_summary_data  1].[active_cases]" caption="active_cases" attribute="1" defaultMemberUniqueName="[worldometer_coronavirus_summary_data  1].[active_cases].[All]" allUniqueName="[worldometer_coronavirus_summary_data  1].[active_cases].[All]" dimensionUniqueName="[worldometer_coronavirus_summary_data  1]" displayFolder="" count="2" memberValueDatatype="20" unbalanced="0"/>
    <cacheHierarchy uniqueName="[worldometer_coronavirus_summary_data  1].[serious_or_critical]" caption="serious_or_critical" attribute="1" defaultMemberUniqueName="[worldometer_coronavirus_summary_data  1].[serious_or_critical].[All]" allUniqueName="[worldometer_coronavirus_summary_data  1].[serious_or_critical].[All]" dimensionUniqueName="[worldometer_coronavirus_summary_data  1]" displayFolder="" count="2" memberValueDatatype="20" unbalanced="0"/>
    <cacheHierarchy uniqueName="[worldometer_coronavirus_summary_data  1].[total_cases_per_1m_population]" caption="total_cases_per_1m_population" attribute="1" defaultMemberUniqueName="[worldometer_coronavirus_summary_data  1].[total_cases_per_1m_population].[All]" allUniqueName="[worldometer_coronavirus_summary_data  1].[total_cases_per_1m_population].[All]" dimensionUniqueName="[worldometer_coronavirus_summary_data  1]" displayFolder="" count="2" memberValueDatatype="20" unbalanced="0"/>
    <cacheHierarchy uniqueName="[worldometer_coronavirus_summary_data  1].[total_deaths_per_1m_population]" caption="total_deaths_per_1m_population" attribute="1" defaultMemberUniqueName="[worldometer_coronavirus_summary_data  1].[total_deaths_per_1m_population].[All]" allUniqueName="[worldometer_coronavirus_summary_data  1].[total_deaths_per_1m_population].[All]" dimensionUniqueName="[worldometer_coronavirus_summary_data  1]" displayFolder="" count="2" memberValueDatatype="20" unbalanced="0"/>
    <cacheHierarchy uniqueName="[worldometer_coronavirus_summary_data  1].[total_tests]" caption="total_tests" attribute="1" defaultMemberUniqueName="[worldometer_coronavirus_summary_data  1].[total_tests].[All]" allUniqueName="[worldometer_coronavirus_summary_data  1].[total_tests].[All]" dimensionUniqueName="[worldometer_coronavirus_summary_data  1]" displayFolder="" count="2" memberValueDatatype="20" unbalanced="0"/>
    <cacheHierarchy uniqueName="[worldometer_coronavirus_summary_data  1].[total_tests_per_1m_population]" caption="total_tests_per_1m_population" attribute="1" defaultMemberUniqueName="[worldometer_coronavirus_summary_data  1].[total_tests_per_1m_population].[All]" allUniqueName="[worldometer_coronavirus_summary_data  1].[total_tests_per_1m_population].[All]" dimensionUniqueName="[worldometer_coronavirus_summary_data  1]" displayFolder="" count="2" memberValueDatatype="20" unbalanced="0"/>
    <cacheHierarchy uniqueName="[worldometer_coronavirus_summary_data  1].[population]" caption="population" attribute="1" defaultMemberUniqueName="[worldometer_coronavirus_summary_data  1].[population].[All]" allUniqueName="[worldometer_coronavirus_summary_data  1].[population].[All]" dimensionUniqueName="[worldometer_coronavirus_summary_data  1]" displayFolder="" count="2" memberValueDatatype="20" unbalanced="0"/>
    <cacheHierarchy uniqueName="[worldometer_coronavirus_daily_data  1].[date (Month Index)]" caption="date (Month Index)" attribute="1" defaultMemberUniqueName="[worldometer_coronavirus_daily_data  1].[date (Month Index)].[All]" allUniqueName="[worldometer_coronavirus_daily_data  1].[date (Month Index)].[All]" dimensionUniqueName="[worldometer_coronavirus_daily_data  1]" displayFolder="" count="2" memberValueDatatype="20" unbalanced="0" hidden="1"/>
    <cacheHierarchy uniqueName="[Measures].[__XL_Count worldometer_coronavirus_summary_data  1]" caption="__XL_Count worldometer_coronavirus_summary_data  1" measure="1" displayFolder="" measureGroup="worldometer_coronavirus_summary_data  1" count="0" hidden="1"/>
    <cacheHierarchy uniqueName="[Measures].[__XL_Count worldometer_coronavirus_daily_data  1]" caption="__XL_Count worldometer_coronavirus_daily_data  1" measure="1" displayFolder="" measureGroup="worldometer_coronavirus_daily_data  1" count="0" hidden="1"/>
    <cacheHierarchy uniqueName="[Measures].[__No measures defined]" caption="__No measures defined" measure="1" displayFolder="" count="0" hidden="1"/>
    <cacheHierarchy uniqueName="[Measures].[Sum of daily_new_cases]" caption="Sum of daily_new_cases" measure="1" displayFolder="" measureGroup="worldometer_coronavirus_daily_data  1" count="0" hidden="1">
      <extLst>
        <ext xmlns:x15="http://schemas.microsoft.com/office/spreadsheetml/2010/11/main" uri="{B97F6D7D-B522-45F9-BDA1-12C45D357490}">
          <x15:cacheHierarchy aggregatedColumn="3"/>
        </ext>
      </extLst>
    </cacheHierarchy>
    <cacheHierarchy uniqueName="[Measures].[Sum of daily_new_deaths]" caption="Sum of daily_new_deaths" measure="1" displayFolder="" measureGroup="worldometer_coronavirus_daily_data  1" count="0" oneField="1" hidden="1">
      <fieldsUsage count="1">
        <fieldUsage x="1"/>
      </fieldsUsage>
      <extLst>
        <ext xmlns:x15="http://schemas.microsoft.com/office/spreadsheetml/2010/11/main" uri="{B97F6D7D-B522-45F9-BDA1-12C45D357490}">
          <x15:cacheHierarchy aggregatedColumn="6"/>
        </ext>
      </extLst>
    </cacheHierarchy>
    <cacheHierarchy uniqueName="[Measures].[Sum of cumulative_total_cases]" caption="Sum of cumulative_total_cases" measure="1" displayFolder="" measureGroup="worldometer_coronavirus_daily_data  1" count="0" hidden="1">
      <extLst>
        <ext xmlns:x15="http://schemas.microsoft.com/office/spreadsheetml/2010/11/main" uri="{B97F6D7D-B522-45F9-BDA1-12C45D357490}">
          <x15:cacheHierarchy aggregatedColumn="2"/>
        </ext>
      </extLst>
    </cacheHierarchy>
    <cacheHierarchy uniqueName="[Measures].[Sum of active_cases]" caption="Sum of active_cases" measure="1" displayFolder="" measureGroup="worldometer_coronavirus_daily_data  1" count="0" hidden="1">
      <extLst>
        <ext xmlns:x15="http://schemas.microsoft.com/office/spreadsheetml/2010/11/main" uri="{B97F6D7D-B522-45F9-BDA1-12C45D357490}">
          <x15:cacheHierarchy aggregatedColumn="4"/>
        </ext>
      </extLst>
    </cacheHierarchy>
    <cacheHierarchy uniqueName="[Measures].[Sum of total_confirmed]" caption="Sum of total_confirmed" measure="1" displayFolder="" measureGroup="worldometer_coronavirus_summary_data  1" count="0" hidden="1">
      <extLst>
        <ext xmlns:x15="http://schemas.microsoft.com/office/spreadsheetml/2010/11/main" uri="{B97F6D7D-B522-45F9-BDA1-12C45D357490}">
          <x15:cacheHierarchy aggregatedColumn="12"/>
        </ext>
      </extLst>
    </cacheHierarchy>
    <cacheHierarchy uniqueName="[Measures].[Sum of total_deaths]" caption="Sum of total_deaths" measure="1" displayFolder="" measureGroup="worldometer_coronavirus_summary_data  1" count="0" hidden="1">
      <extLst>
        <ext xmlns:x15="http://schemas.microsoft.com/office/spreadsheetml/2010/11/main" uri="{B97F6D7D-B522-45F9-BDA1-12C45D357490}">
          <x15:cacheHierarchy aggregatedColumn="13"/>
        </ext>
      </extLst>
    </cacheHierarchy>
    <cacheHierarchy uniqueName="[Measures].[Sum of total_cases_per_1m_population]" caption="Sum of total_cases_per_1m_population" measure="1" displayFolder="" measureGroup="worldometer_coronavirus_summary_data  1" count="0" hidden="1">
      <extLst>
        <ext xmlns:x15="http://schemas.microsoft.com/office/spreadsheetml/2010/11/main" uri="{B97F6D7D-B522-45F9-BDA1-12C45D357490}">
          <x15:cacheHierarchy aggregatedColumn="17"/>
        </ext>
      </extLst>
    </cacheHierarchy>
    <cacheHierarchy uniqueName="[Measures].[Count of active_cases]" caption="Count of active_cases" measure="1" displayFolder="" measureGroup="worldometer_coronavirus_daily_data  1" count="0" hidden="1">
      <extLst>
        <ext xmlns:x15="http://schemas.microsoft.com/office/spreadsheetml/2010/11/main" uri="{B97F6D7D-B522-45F9-BDA1-12C45D357490}">
          <x15:cacheHierarchy aggregatedColumn="4"/>
        </ext>
      </extLst>
    </cacheHierarchy>
    <cacheHierarchy uniqueName="[Measures].[Max of active_cases]" caption="Max of active_cases" measure="1" displayFolder="" measureGroup="worldometer_coronavirus_daily_data  1" count="0" hidden="1">
      <extLst>
        <ext xmlns:x15="http://schemas.microsoft.com/office/spreadsheetml/2010/11/main" uri="{B97F6D7D-B522-45F9-BDA1-12C45D357490}">
          <x15:cacheHierarchy aggregatedColumn="4"/>
        </ext>
      </extLst>
    </cacheHierarchy>
    <cacheHierarchy uniqueName="[Measures].[Count of total_deaths]" caption="Count of total_deaths" measure="1" displayFolder="" measureGroup="worldometer_coronavirus_summary_data  1" count="0" hidden="1">
      <extLst>
        <ext xmlns:x15="http://schemas.microsoft.com/office/spreadsheetml/2010/11/main" uri="{B97F6D7D-B522-45F9-BDA1-12C45D357490}">
          <x15:cacheHierarchy aggregatedColumn="13"/>
        </ext>
      </extLst>
    </cacheHierarchy>
    <cacheHierarchy uniqueName="[Measures].[Max of total_deaths]" caption="Max of total_deaths" measure="1" displayFolder="" measureGroup="worldometer_coronavirus_summary_data  1" count="0" hidden="1">
      <extLst>
        <ext xmlns:x15="http://schemas.microsoft.com/office/spreadsheetml/2010/11/main" uri="{B97F6D7D-B522-45F9-BDA1-12C45D357490}">
          <x15:cacheHierarchy aggregatedColumn="13"/>
        </ext>
      </extLst>
    </cacheHierarchy>
  </cacheHierarchies>
  <kpis count="0"/>
  <dimensions count="3">
    <dimension measure="1" name="Measures" uniqueName="[Measures]" caption="Measures"/>
    <dimension name="worldometer_coronavirus_daily_data  1" uniqueName="[worldometer_coronavirus_daily_data  1]" caption="worldometer_coronavirus_daily_data  1"/>
    <dimension name="worldometer_coronavirus_summary_data  1" uniqueName="[worldometer_coronavirus_summary_data  1]" caption="worldometer_coronavirus_summary_data  1"/>
  </dimensions>
  <measureGroups count="2">
    <measureGroup name="worldometer_coronavirus_daily_data  1" caption="worldometer_coronavirus_daily_data  1"/>
    <measureGroup name="worldometer_coronavirus_summary_data  1" caption="worldometer_coronavirus_summary_data  1"/>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475.68855486111" createdVersion="7" refreshedVersion="7" minRefreshableVersion="3" recordCount="0" supportSubquery="1" supportAdvancedDrill="1" xr:uid="{56424E3C-5B0F-417F-8E50-9EC272FFDE7C}">
  <cacheSource type="external" connectionId="3"/>
  <cacheFields count="5">
    <cacheField name="[worldometer_coronavirus_daily_data  1].[country].[country]" caption="country" numFmtId="0" hierarchy="1" level="1">
      <sharedItems count="10">
        <s v="Afghanistan"/>
        <s v="Albania"/>
        <s v="Algeria"/>
        <s v="Andorra"/>
        <s v="Angola"/>
        <s v="Anguilla"/>
        <s v="Antigua And Barbuda"/>
        <s v="Argentina"/>
        <s v="Armenia"/>
        <s v="Aruba"/>
      </sharedItems>
    </cacheField>
    <cacheField name="[worldometer_coronavirus_summary_data  1].[country].[country]" caption="country" numFmtId="0" hierarchy="10" level="1">
      <sharedItems count="10">
        <s v="Brazil"/>
        <s v="France"/>
        <s v="Germany"/>
        <s v="India"/>
        <s v="Italy"/>
        <s v="Russia"/>
        <s v="Spain"/>
        <s v="Turkey"/>
        <s v="UK"/>
        <s v="USA"/>
      </sharedItems>
    </cacheField>
    <cacheField name="[Measures].[Sum of total_confirmed]" caption="Sum of total_confirmed" numFmtId="0" hierarchy="30" level="32767"/>
    <cacheField name="[Measures].[Sum of total_deaths]" caption="Sum of total_deaths" numFmtId="0" hierarchy="31" level="32767"/>
    <cacheField name="[worldometer_coronavirus_daily_data  1].[date (Month)].[date (Month)]" caption="date (Month)" numFmtId="0" hierarchy="9" level="1">
      <sharedItems containsSemiMixedTypes="0" containsNonDate="0" containsString="0"/>
    </cacheField>
  </cacheFields>
  <cacheHierarchies count="37">
    <cacheHierarchy uniqueName="[worldometer_coronavirus_daily_data  1].[date]" caption="date" attribute="1" time="1" defaultMemberUniqueName="[worldometer_coronavirus_daily_data  1].[date].[All]" allUniqueName="[worldometer_coronavirus_daily_data  1].[date].[All]" dimensionUniqueName="[worldometer_coronavirus_daily_data  1]" displayFolder="" count="2" memberValueDatatype="7" unbalanced="0"/>
    <cacheHierarchy uniqueName="[worldometer_coronavirus_daily_data  1].[country]" caption="country" attribute="1" defaultMemberUniqueName="[worldometer_coronavirus_daily_data  1].[country].[All]" allUniqueName="[worldometer_coronavirus_daily_data  1].[country].[All]" dimensionUniqueName="[worldometer_coronavirus_daily_data  1]" displayFolder="" count="2" memberValueDatatype="130" unbalanced="0">
      <fieldsUsage count="2">
        <fieldUsage x="-1"/>
        <fieldUsage x="0"/>
      </fieldsUsage>
    </cacheHierarchy>
    <cacheHierarchy uniqueName="[worldometer_coronavirus_daily_data  1].[cumulative_total_cases]" caption="cumulative_total_cases" attribute="1" defaultMemberUniqueName="[worldometer_coronavirus_daily_data  1].[cumulative_total_cases].[All]" allUniqueName="[worldometer_coronavirus_daily_data  1].[cumulative_total_cases].[All]" dimensionUniqueName="[worldometer_coronavirus_daily_data  1]" displayFolder="" count="2" memberValueDatatype="20" unbalanced="0"/>
    <cacheHierarchy uniqueName="[worldometer_coronavirus_daily_data  1].[daily_new_cases]" caption="daily_new_cases" attribute="1" defaultMemberUniqueName="[worldometer_coronavirus_daily_data  1].[daily_new_cases].[All]" allUniqueName="[worldometer_coronavirus_daily_data  1].[daily_new_cases].[All]" dimensionUniqueName="[worldometer_coronavirus_daily_data  1]" displayFolder="" count="2" memberValueDatatype="20" unbalanced="0"/>
    <cacheHierarchy uniqueName="[worldometer_coronavirus_daily_data  1].[active_cases]" caption="active_cases" attribute="1" defaultMemberUniqueName="[worldometer_coronavirus_daily_data  1].[active_cases].[All]" allUniqueName="[worldometer_coronavirus_daily_data  1].[active_cases].[All]" dimensionUniqueName="[worldometer_coronavirus_daily_data  1]" displayFolder="" count="2" memberValueDatatype="20" unbalanced="0"/>
    <cacheHierarchy uniqueName="[worldometer_coronavirus_daily_data  1].[cumulative_total_deaths]" caption="cumulative_total_deaths" attribute="1" defaultMemberUniqueName="[worldometer_coronavirus_daily_data  1].[cumulative_total_deaths].[All]" allUniqueName="[worldometer_coronavirus_daily_data  1].[cumulative_total_deaths].[All]" dimensionUniqueName="[worldometer_coronavirus_daily_data  1]" displayFolder="" count="2" memberValueDatatype="20" unbalanced="0"/>
    <cacheHierarchy uniqueName="[worldometer_coronavirus_daily_data  1].[daily_new_deaths]" caption="daily_new_deaths" attribute="1" defaultMemberUniqueName="[worldometer_coronavirus_daily_data  1].[daily_new_deaths].[All]" allUniqueName="[worldometer_coronavirus_daily_data  1].[daily_new_deaths].[All]" dimensionUniqueName="[worldometer_coronavirus_daily_data  1]" displayFolder="" count="2" memberValueDatatype="20" unbalanced="0"/>
    <cacheHierarchy uniqueName="[worldometer_coronavirus_daily_data  1].[date (Year)]" caption="date (Year)" attribute="1" defaultMemberUniqueName="[worldometer_coronavirus_daily_data  1].[date (Year)].[All]" allUniqueName="[worldometer_coronavirus_daily_data  1].[date (Year)].[All]" dimensionUniqueName="[worldometer_coronavirus_daily_data  1]" displayFolder="" count="2" memberValueDatatype="130" unbalanced="0"/>
    <cacheHierarchy uniqueName="[worldometer_coronavirus_daily_data  1].[date (Quarter)]" caption="date (Quarter)" attribute="1" defaultMemberUniqueName="[worldometer_coronavirus_daily_data  1].[date (Quarter)].[All]" allUniqueName="[worldometer_coronavirus_daily_data  1].[date (Quarter)].[All]" dimensionUniqueName="[worldometer_coronavirus_daily_data  1]" displayFolder="" count="2" memberValueDatatype="130" unbalanced="0"/>
    <cacheHierarchy uniqueName="[worldometer_coronavirus_daily_data  1].[date (Month)]" caption="date (Month)" attribute="1" defaultMemberUniqueName="[worldometer_coronavirus_daily_data  1].[date (Month)].[All]" allUniqueName="[worldometer_coronavirus_daily_data  1].[date (Month)].[All]" dimensionUniqueName="[worldometer_coronavirus_daily_data  1]" displayFolder="" count="2" memberValueDatatype="130" unbalanced="0">
      <fieldsUsage count="2">
        <fieldUsage x="-1"/>
        <fieldUsage x="4"/>
      </fieldsUsage>
    </cacheHierarchy>
    <cacheHierarchy uniqueName="[worldometer_coronavirus_summary_data  1].[country]" caption="country" attribute="1" defaultMemberUniqueName="[worldometer_coronavirus_summary_data  1].[country].[All]" allUniqueName="[worldometer_coronavirus_summary_data  1].[country].[All]" dimensionUniqueName="[worldometer_coronavirus_summary_data  1]" displayFolder="" count="2" memberValueDatatype="130" unbalanced="0">
      <fieldsUsage count="2">
        <fieldUsage x="-1"/>
        <fieldUsage x="1"/>
      </fieldsUsage>
    </cacheHierarchy>
    <cacheHierarchy uniqueName="[worldometer_coronavirus_summary_data  1].[continent]" caption="continent" attribute="1" defaultMemberUniqueName="[worldometer_coronavirus_summary_data  1].[continent].[All]" allUniqueName="[worldometer_coronavirus_summary_data  1].[continent].[All]" dimensionUniqueName="[worldometer_coronavirus_summary_data  1]" displayFolder="" count="2" memberValueDatatype="130" unbalanced="0"/>
    <cacheHierarchy uniqueName="[worldometer_coronavirus_summary_data  1].[total_confirmed]" caption="total_confirmed" attribute="1" defaultMemberUniqueName="[worldometer_coronavirus_summary_data  1].[total_confirmed].[All]" allUniqueName="[worldometer_coronavirus_summary_data  1].[total_confirmed].[All]" dimensionUniqueName="[worldometer_coronavirus_summary_data  1]" displayFolder="" count="2" memberValueDatatype="20" unbalanced="0"/>
    <cacheHierarchy uniqueName="[worldometer_coronavirus_summary_data  1].[total_deaths]" caption="total_deaths" attribute="1" defaultMemberUniqueName="[worldometer_coronavirus_summary_data  1].[total_deaths].[All]" allUniqueName="[worldometer_coronavirus_summary_data  1].[total_deaths].[All]" dimensionUniqueName="[worldometer_coronavirus_summary_data  1]" displayFolder="" count="2" memberValueDatatype="20" unbalanced="0"/>
    <cacheHierarchy uniqueName="[worldometer_coronavirus_summary_data  1].[total_recovered]" caption="total_recovered" attribute="1" defaultMemberUniqueName="[worldometer_coronavirus_summary_data  1].[total_recovered].[All]" allUniqueName="[worldometer_coronavirus_summary_data  1].[total_recovered].[All]" dimensionUniqueName="[worldometer_coronavirus_summary_data  1]" displayFolder="" count="2" memberValueDatatype="20" unbalanced="0"/>
    <cacheHierarchy uniqueName="[worldometer_coronavirus_summary_data  1].[active_cases]" caption="active_cases" attribute="1" defaultMemberUniqueName="[worldometer_coronavirus_summary_data  1].[active_cases].[All]" allUniqueName="[worldometer_coronavirus_summary_data  1].[active_cases].[All]" dimensionUniqueName="[worldometer_coronavirus_summary_data  1]" displayFolder="" count="2" memberValueDatatype="20" unbalanced="0"/>
    <cacheHierarchy uniqueName="[worldometer_coronavirus_summary_data  1].[serious_or_critical]" caption="serious_or_critical" attribute="1" defaultMemberUniqueName="[worldometer_coronavirus_summary_data  1].[serious_or_critical].[All]" allUniqueName="[worldometer_coronavirus_summary_data  1].[serious_or_critical].[All]" dimensionUniqueName="[worldometer_coronavirus_summary_data  1]" displayFolder="" count="2" memberValueDatatype="20" unbalanced="0"/>
    <cacheHierarchy uniqueName="[worldometer_coronavirus_summary_data  1].[total_cases_per_1m_population]" caption="total_cases_per_1m_population" attribute="1" defaultMemberUniqueName="[worldometer_coronavirus_summary_data  1].[total_cases_per_1m_population].[All]" allUniqueName="[worldometer_coronavirus_summary_data  1].[total_cases_per_1m_population].[All]" dimensionUniqueName="[worldometer_coronavirus_summary_data  1]" displayFolder="" count="2" memberValueDatatype="20" unbalanced="0"/>
    <cacheHierarchy uniqueName="[worldometer_coronavirus_summary_data  1].[total_deaths_per_1m_population]" caption="total_deaths_per_1m_population" attribute="1" defaultMemberUniqueName="[worldometer_coronavirus_summary_data  1].[total_deaths_per_1m_population].[All]" allUniqueName="[worldometer_coronavirus_summary_data  1].[total_deaths_per_1m_population].[All]" dimensionUniqueName="[worldometer_coronavirus_summary_data  1]" displayFolder="" count="2" memberValueDatatype="20" unbalanced="0"/>
    <cacheHierarchy uniqueName="[worldometer_coronavirus_summary_data  1].[total_tests]" caption="total_tests" attribute="1" defaultMemberUniqueName="[worldometer_coronavirus_summary_data  1].[total_tests].[All]" allUniqueName="[worldometer_coronavirus_summary_data  1].[total_tests].[All]" dimensionUniqueName="[worldometer_coronavirus_summary_data  1]" displayFolder="" count="2" memberValueDatatype="20" unbalanced="0"/>
    <cacheHierarchy uniqueName="[worldometer_coronavirus_summary_data  1].[total_tests_per_1m_population]" caption="total_tests_per_1m_population" attribute="1" defaultMemberUniqueName="[worldometer_coronavirus_summary_data  1].[total_tests_per_1m_population].[All]" allUniqueName="[worldometer_coronavirus_summary_data  1].[total_tests_per_1m_population].[All]" dimensionUniqueName="[worldometer_coronavirus_summary_data  1]" displayFolder="" count="2" memberValueDatatype="20" unbalanced="0"/>
    <cacheHierarchy uniqueName="[worldometer_coronavirus_summary_data  1].[population]" caption="population" attribute="1" defaultMemberUniqueName="[worldometer_coronavirus_summary_data  1].[population].[All]" allUniqueName="[worldometer_coronavirus_summary_data  1].[population].[All]" dimensionUniqueName="[worldometer_coronavirus_summary_data  1]" displayFolder="" count="2" memberValueDatatype="20" unbalanced="0"/>
    <cacheHierarchy uniqueName="[worldometer_coronavirus_daily_data  1].[date (Month Index)]" caption="date (Month Index)" attribute="1" defaultMemberUniqueName="[worldometer_coronavirus_daily_data  1].[date (Month Index)].[All]" allUniqueName="[worldometer_coronavirus_daily_data  1].[date (Month Index)].[All]" dimensionUniqueName="[worldometer_coronavirus_daily_data  1]" displayFolder="" count="2" memberValueDatatype="20" unbalanced="0" hidden="1"/>
    <cacheHierarchy uniqueName="[Measures].[__XL_Count worldometer_coronavirus_summary_data  1]" caption="__XL_Count worldometer_coronavirus_summary_data  1" measure="1" displayFolder="" measureGroup="worldometer_coronavirus_summary_data  1" count="0" hidden="1"/>
    <cacheHierarchy uniqueName="[Measures].[__XL_Count worldometer_coronavirus_daily_data  1]" caption="__XL_Count worldometer_coronavirus_daily_data  1" measure="1" displayFolder="" measureGroup="worldometer_coronavirus_daily_data  1" count="0" hidden="1"/>
    <cacheHierarchy uniqueName="[Measures].[__No measures defined]" caption="__No measures defined" measure="1" displayFolder="" count="0" hidden="1"/>
    <cacheHierarchy uniqueName="[Measures].[Sum of daily_new_cases]" caption="Sum of daily_new_cases" measure="1" displayFolder="" measureGroup="worldometer_coronavirus_daily_data  1" count="0" hidden="1">
      <extLst>
        <ext xmlns:x15="http://schemas.microsoft.com/office/spreadsheetml/2010/11/main" uri="{B97F6D7D-B522-45F9-BDA1-12C45D357490}">
          <x15:cacheHierarchy aggregatedColumn="3"/>
        </ext>
      </extLst>
    </cacheHierarchy>
    <cacheHierarchy uniqueName="[Measures].[Sum of daily_new_deaths]" caption="Sum of daily_new_deaths" measure="1" displayFolder="" measureGroup="worldometer_coronavirus_daily_data  1" count="0" hidden="1">
      <extLst>
        <ext xmlns:x15="http://schemas.microsoft.com/office/spreadsheetml/2010/11/main" uri="{B97F6D7D-B522-45F9-BDA1-12C45D357490}">
          <x15:cacheHierarchy aggregatedColumn="6"/>
        </ext>
      </extLst>
    </cacheHierarchy>
    <cacheHierarchy uniqueName="[Measures].[Sum of cumulative_total_cases]" caption="Sum of cumulative_total_cases" measure="1" displayFolder="" measureGroup="worldometer_coronavirus_daily_data  1" count="0" hidden="1">
      <extLst>
        <ext xmlns:x15="http://schemas.microsoft.com/office/spreadsheetml/2010/11/main" uri="{B97F6D7D-B522-45F9-BDA1-12C45D357490}">
          <x15:cacheHierarchy aggregatedColumn="2"/>
        </ext>
      </extLst>
    </cacheHierarchy>
    <cacheHierarchy uniqueName="[Measures].[Sum of active_cases]" caption="Sum of active_cases" measure="1" displayFolder="" measureGroup="worldometer_coronavirus_daily_data  1" count="0" hidden="1">
      <extLst>
        <ext xmlns:x15="http://schemas.microsoft.com/office/spreadsheetml/2010/11/main" uri="{B97F6D7D-B522-45F9-BDA1-12C45D357490}">
          <x15:cacheHierarchy aggregatedColumn="4"/>
        </ext>
      </extLst>
    </cacheHierarchy>
    <cacheHierarchy uniqueName="[Measures].[Sum of total_confirmed]" caption="Sum of total_confirmed" measure="1" displayFolder="" measureGroup="worldometer_coronavirus_summary_data  1" count="0" oneField="1" hidden="1">
      <fieldsUsage count="1">
        <fieldUsage x="2"/>
      </fieldsUsage>
      <extLst>
        <ext xmlns:x15="http://schemas.microsoft.com/office/spreadsheetml/2010/11/main" uri="{B97F6D7D-B522-45F9-BDA1-12C45D357490}">
          <x15:cacheHierarchy aggregatedColumn="12"/>
        </ext>
      </extLst>
    </cacheHierarchy>
    <cacheHierarchy uniqueName="[Measures].[Sum of total_deaths]" caption="Sum of total_deaths" measure="1" displayFolder="" measureGroup="worldometer_coronavirus_summary_data  1" count="0" oneField="1" hidden="1">
      <fieldsUsage count="1">
        <fieldUsage x="3"/>
      </fieldsUsage>
      <extLst>
        <ext xmlns:x15="http://schemas.microsoft.com/office/spreadsheetml/2010/11/main" uri="{B97F6D7D-B522-45F9-BDA1-12C45D357490}">
          <x15:cacheHierarchy aggregatedColumn="13"/>
        </ext>
      </extLst>
    </cacheHierarchy>
    <cacheHierarchy uniqueName="[Measures].[Sum of total_cases_per_1m_population]" caption="Sum of total_cases_per_1m_population" measure="1" displayFolder="" measureGroup="worldometer_coronavirus_summary_data  1" count="0" hidden="1">
      <extLst>
        <ext xmlns:x15="http://schemas.microsoft.com/office/spreadsheetml/2010/11/main" uri="{B97F6D7D-B522-45F9-BDA1-12C45D357490}">
          <x15:cacheHierarchy aggregatedColumn="17"/>
        </ext>
      </extLst>
    </cacheHierarchy>
    <cacheHierarchy uniqueName="[Measures].[Count of active_cases]" caption="Count of active_cases" measure="1" displayFolder="" measureGroup="worldometer_coronavirus_daily_data  1" count="0" hidden="1">
      <extLst>
        <ext xmlns:x15="http://schemas.microsoft.com/office/spreadsheetml/2010/11/main" uri="{B97F6D7D-B522-45F9-BDA1-12C45D357490}">
          <x15:cacheHierarchy aggregatedColumn="4"/>
        </ext>
      </extLst>
    </cacheHierarchy>
    <cacheHierarchy uniqueName="[Measures].[Max of active_cases]" caption="Max of active_cases" measure="1" displayFolder="" measureGroup="worldometer_coronavirus_daily_data  1" count="0" hidden="1">
      <extLst>
        <ext xmlns:x15="http://schemas.microsoft.com/office/spreadsheetml/2010/11/main" uri="{B97F6D7D-B522-45F9-BDA1-12C45D357490}">
          <x15:cacheHierarchy aggregatedColumn="4"/>
        </ext>
      </extLst>
    </cacheHierarchy>
    <cacheHierarchy uniqueName="[Measures].[Count of total_deaths]" caption="Count of total_deaths" measure="1" displayFolder="" measureGroup="worldometer_coronavirus_summary_data  1" count="0" hidden="1">
      <extLst>
        <ext xmlns:x15="http://schemas.microsoft.com/office/spreadsheetml/2010/11/main" uri="{B97F6D7D-B522-45F9-BDA1-12C45D357490}">
          <x15:cacheHierarchy aggregatedColumn="13"/>
        </ext>
      </extLst>
    </cacheHierarchy>
    <cacheHierarchy uniqueName="[Measures].[Max of total_deaths]" caption="Max of total_deaths" measure="1" displayFolder="" measureGroup="worldometer_coronavirus_summary_data  1" count="0" hidden="1">
      <extLst>
        <ext xmlns:x15="http://schemas.microsoft.com/office/spreadsheetml/2010/11/main" uri="{B97F6D7D-B522-45F9-BDA1-12C45D357490}">
          <x15:cacheHierarchy aggregatedColumn="13"/>
        </ext>
      </extLst>
    </cacheHierarchy>
  </cacheHierarchies>
  <kpis count="0"/>
  <dimensions count="3">
    <dimension measure="1" name="Measures" uniqueName="[Measures]" caption="Measures"/>
    <dimension name="worldometer_coronavirus_daily_data  1" uniqueName="[worldometer_coronavirus_daily_data  1]" caption="worldometer_coronavirus_daily_data  1"/>
    <dimension name="worldometer_coronavirus_summary_data  1" uniqueName="[worldometer_coronavirus_summary_data  1]" caption="worldometer_coronavirus_summary_data  1"/>
  </dimensions>
  <measureGroups count="2">
    <measureGroup name="worldometer_coronavirus_daily_data  1" caption="worldometer_coronavirus_daily_data  1"/>
    <measureGroup name="worldometer_coronavirus_summary_data  1" caption="worldometer_coronavirus_summary_data  1"/>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475.688555671295" createdVersion="7" refreshedVersion="7" minRefreshableVersion="3" recordCount="0" supportSubquery="1" supportAdvancedDrill="1" xr:uid="{BACE7F5B-9C50-4D04-B101-BA826C9549E9}">
  <cacheSource type="external" connectionId="3"/>
  <cacheFields count="4">
    <cacheField name="[worldometer_coronavirus_summary_data  1].[continent].[continent]" caption="continent" numFmtId="0" hierarchy="11" level="1">
      <sharedItems count="6">
        <s v="Africa"/>
        <s v="Asia"/>
        <s v="Australia/Oceania"/>
        <s v="Europe"/>
        <s v="North America"/>
        <s v="South America"/>
      </sharedItems>
    </cacheField>
    <cacheField name="[Measures].[Sum of total_confirmed]" caption="Sum of total_confirmed" numFmtId="0" hierarchy="30" level="32767"/>
    <cacheField name="[worldometer_coronavirus_daily_data  1].[country].[country]" caption="country" numFmtId="0" hierarchy="1" level="1">
      <sharedItems containsSemiMixedTypes="0" containsNonDate="0" containsString="0"/>
    </cacheField>
    <cacheField name="[worldometer_coronavirus_daily_data  1].[date (Month)].[date (Month)]" caption="date (Month)" numFmtId="0" hierarchy="9" level="1">
      <sharedItems containsSemiMixedTypes="0" containsNonDate="0" containsString="0"/>
    </cacheField>
  </cacheFields>
  <cacheHierarchies count="37">
    <cacheHierarchy uniqueName="[worldometer_coronavirus_daily_data  1].[date]" caption="date" attribute="1" time="1" defaultMemberUniqueName="[worldometer_coronavirus_daily_data  1].[date].[All]" allUniqueName="[worldometer_coronavirus_daily_data  1].[date].[All]" dimensionUniqueName="[worldometer_coronavirus_daily_data  1]" displayFolder="" count="2" memberValueDatatype="7" unbalanced="0"/>
    <cacheHierarchy uniqueName="[worldometer_coronavirus_daily_data  1].[country]" caption="country" attribute="1" defaultMemberUniqueName="[worldometer_coronavirus_daily_data  1].[country].[All]" allUniqueName="[worldometer_coronavirus_daily_data  1].[country].[All]" dimensionUniqueName="[worldometer_coronavirus_daily_data  1]" displayFolder="" count="2" memberValueDatatype="130" unbalanced="0">
      <fieldsUsage count="2">
        <fieldUsage x="-1"/>
        <fieldUsage x="2"/>
      </fieldsUsage>
    </cacheHierarchy>
    <cacheHierarchy uniqueName="[worldometer_coronavirus_daily_data  1].[cumulative_total_cases]" caption="cumulative_total_cases" attribute="1" defaultMemberUniqueName="[worldometer_coronavirus_daily_data  1].[cumulative_total_cases].[All]" allUniqueName="[worldometer_coronavirus_daily_data  1].[cumulative_total_cases].[All]" dimensionUniqueName="[worldometer_coronavirus_daily_data  1]" displayFolder="" count="2" memberValueDatatype="20" unbalanced="0"/>
    <cacheHierarchy uniqueName="[worldometer_coronavirus_daily_data  1].[daily_new_cases]" caption="daily_new_cases" attribute="1" defaultMemberUniqueName="[worldometer_coronavirus_daily_data  1].[daily_new_cases].[All]" allUniqueName="[worldometer_coronavirus_daily_data  1].[daily_new_cases].[All]" dimensionUniqueName="[worldometer_coronavirus_daily_data  1]" displayFolder="" count="2" memberValueDatatype="20" unbalanced="0"/>
    <cacheHierarchy uniqueName="[worldometer_coronavirus_daily_data  1].[active_cases]" caption="active_cases" attribute="1" defaultMemberUniqueName="[worldometer_coronavirus_daily_data  1].[active_cases].[All]" allUniqueName="[worldometer_coronavirus_daily_data  1].[active_cases].[All]" dimensionUniqueName="[worldometer_coronavirus_daily_data  1]" displayFolder="" count="2" memberValueDatatype="20" unbalanced="0"/>
    <cacheHierarchy uniqueName="[worldometer_coronavirus_daily_data  1].[cumulative_total_deaths]" caption="cumulative_total_deaths" attribute="1" defaultMemberUniqueName="[worldometer_coronavirus_daily_data  1].[cumulative_total_deaths].[All]" allUniqueName="[worldometer_coronavirus_daily_data  1].[cumulative_total_deaths].[All]" dimensionUniqueName="[worldometer_coronavirus_daily_data  1]" displayFolder="" count="2" memberValueDatatype="20" unbalanced="0"/>
    <cacheHierarchy uniqueName="[worldometer_coronavirus_daily_data  1].[daily_new_deaths]" caption="daily_new_deaths" attribute="1" defaultMemberUniqueName="[worldometer_coronavirus_daily_data  1].[daily_new_deaths].[All]" allUniqueName="[worldometer_coronavirus_daily_data  1].[daily_new_deaths].[All]" dimensionUniqueName="[worldometer_coronavirus_daily_data  1]" displayFolder="" count="2" memberValueDatatype="20" unbalanced="0"/>
    <cacheHierarchy uniqueName="[worldometer_coronavirus_daily_data  1].[date (Year)]" caption="date (Year)" attribute="1" defaultMemberUniqueName="[worldometer_coronavirus_daily_data  1].[date (Year)].[All]" allUniqueName="[worldometer_coronavirus_daily_data  1].[date (Year)].[All]" dimensionUniqueName="[worldometer_coronavirus_daily_data  1]" displayFolder="" count="2" memberValueDatatype="130" unbalanced="0"/>
    <cacheHierarchy uniqueName="[worldometer_coronavirus_daily_data  1].[date (Quarter)]" caption="date (Quarter)" attribute="1" defaultMemberUniqueName="[worldometer_coronavirus_daily_data  1].[date (Quarter)].[All]" allUniqueName="[worldometer_coronavirus_daily_data  1].[date (Quarter)].[All]" dimensionUniqueName="[worldometer_coronavirus_daily_data  1]" displayFolder="" count="2" memberValueDatatype="130" unbalanced="0"/>
    <cacheHierarchy uniqueName="[worldometer_coronavirus_daily_data  1].[date (Month)]" caption="date (Month)" attribute="1" defaultMemberUniqueName="[worldometer_coronavirus_daily_data  1].[date (Month)].[All]" allUniqueName="[worldometer_coronavirus_daily_data  1].[date (Month)].[All]" dimensionUniqueName="[worldometer_coronavirus_daily_data  1]" displayFolder="" count="2" memberValueDatatype="130" unbalanced="0">
      <fieldsUsage count="2">
        <fieldUsage x="-1"/>
        <fieldUsage x="3"/>
      </fieldsUsage>
    </cacheHierarchy>
    <cacheHierarchy uniqueName="[worldometer_coronavirus_summary_data  1].[country]" caption="country" attribute="1" defaultMemberUniqueName="[worldometer_coronavirus_summary_data  1].[country].[All]" allUniqueName="[worldometer_coronavirus_summary_data  1].[country].[All]" dimensionUniqueName="[worldometer_coronavirus_summary_data  1]" displayFolder="" count="2" memberValueDatatype="130" unbalanced="0"/>
    <cacheHierarchy uniqueName="[worldometer_coronavirus_summary_data  1].[continent]" caption="continent" attribute="1" defaultMemberUniqueName="[worldometer_coronavirus_summary_data  1].[continent].[All]" allUniqueName="[worldometer_coronavirus_summary_data  1].[continent].[All]" dimensionUniqueName="[worldometer_coronavirus_summary_data  1]" displayFolder="" count="2" memberValueDatatype="130" unbalanced="0">
      <fieldsUsage count="2">
        <fieldUsage x="-1"/>
        <fieldUsage x="0"/>
      </fieldsUsage>
    </cacheHierarchy>
    <cacheHierarchy uniqueName="[worldometer_coronavirus_summary_data  1].[total_confirmed]" caption="total_confirmed" attribute="1" defaultMemberUniqueName="[worldometer_coronavirus_summary_data  1].[total_confirmed].[All]" allUniqueName="[worldometer_coronavirus_summary_data  1].[total_confirmed].[All]" dimensionUniqueName="[worldometer_coronavirus_summary_data  1]" displayFolder="" count="2" memberValueDatatype="20" unbalanced="0"/>
    <cacheHierarchy uniqueName="[worldometer_coronavirus_summary_data  1].[total_deaths]" caption="total_deaths" attribute="1" defaultMemberUniqueName="[worldometer_coronavirus_summary_data  1].[total_deaths].[All]" allUniqueName="[worldometer_coronavirus_summary_data  1].[total_deaths].[All]" dimensionUniqueName="[worldometer_coronavirus_summary_data  1]" displayFolder="" count="2" memberValueDatatype="20" unbalanced="0"/>
    <cacheHierarchy uniqueName="[worldometer_coronavirus_summary_data  1].[total_recovered]" caption="total_recovered" attribute="1" defaultMemberUniqueName="[worldometer_coronavirus_summary_data  1].[total_recovered].[All]" allUniqueName="[worldometer_coronavirus_summary_data  1].[total_recovered].[All]" dimensionUniqueName="[worldometer_coronavirus_summary_data  1]" displayFolder="" count="2" memberValueDatatype="20" unbalanced="0"/>
    <cacheHierarchy uniqueName="[worldometer_coronavirus_summary_data  1].[active_cases]" caption="active_cases" attribute="1" defaultMemberUniqueName="[worldometer_coronavirus_summary_data  1].[active_cases].[All]" allUniqueName="[worldometer_coronavirus_summary_data  1].[active_cases].[All]" dimensionUniqueName="[worldometer_coronavirus_summary_data  1]" displayFolder="" count="2" memberValueDatatype="20" unbalanced="0"/>
    <cacheHierarchy uniqueName="[worldometer_coronavirus_summary_data  1].[serious_or_critical]" caption="serious_or_critical" attribute="1" defaultMemberUniqueName="[worldometer_coronavirus_summary_data  1].[serious_or_critical].[All]" allUniqueName="[worldometer_coronavirus_summary_data  1].[serious_or_critical].[All]" dimensionUniqueName="[worldometer_coronavirus_summary_data  1]" displayFolder="" count="2" memberValueDatatype="20" unbalanced="0"/>
    <cacheHierarchy uniqueName="[worldometer_coronavirus_summary_data  1].[total_cases_per_1m_population]" caption="total_cases_per_1m_population" attribute="1" defaultMemberUniqueName="[worldometer_coronavirus_summary_data  1].[total_cases_per_1m_population].[All]" allUniqueName="[worldometer_coronavirus_summary_data  1].[total_cases_per_1m_population].[All]" dimensionUniqueName="[worldometer_coronavirus_summary_data  1]" displayFolder="" count="2" memberValueDatatype="20" unbalanced="0"/>
    <cacheHierarchy uniqueName="[worldometer_coronavirus_summary_data  1].[total_deaths_per_1m_population]" caption="total_deaths_per_1m_population" attribute="1" defaultMemberUniqueName="[worldometer_coronavirus_summary_data  1].[total_deaths_per_1m_population].[All]" allUniqueName="[worldometer_coronavirus_summary_data  1].[total_deaths_per_1m_population].[All]" dimensionUniqueName="[worldometer_coronavirus_summary_data  1]" displayFolder="" count="2" memberValueDatatype="20" unbalanced="0"/>
    <cacheHierarchy uniqueName="[worldometer_coronavirus_summary_data  1].[total_tests]" caption="total_tests" attribute="1" defaultMemberUniqueName="[worldometer_coronavirus_summary_data  1].[total_tests].[All]" allUniqueName="[worldometer_coronavirus_summary_data  1].[total_tests].[All]" dimensionUniqueName="[worldometer_coronavirus_summary_data  1]" displayFolder="" count="2" memberValueDatatype="20" unbalanced="0"/>
    <cacheHierarchy uniqueName="[worldometer_coronavirus_summary_data  1].[total_tests_per_1m_population]" caption="total_tests_per_1m_population" attribute="1" defaultMemberUniqueName="[worldometer_coronavirus_summary_data  1].[total_tests_per_1m_population].[All]" allUniqueName="[worldometer_coronavirus_summary_data  1].[total_tests_per_1m_population].[All]" dimensionUniqueName="[worldometer_coronavirus_summary_data  1]" displayFolder="" count="2" memberValueDatatype="20" unbalanced="0"/>
    <cacheHierarchy uniqueName="[worldometer_coronavirus_summary_data  1].[population]" caption="population" attribute="1" defaultMemberUniqueName="[worldometer_coronavirus_summary_data  1].[population].[All]" allUniqueName="[worldometer_coronavirus_summary_data  1].[population].[All]" dimensionUniqueName="[worldometer_coronavirus_summary_data  1]" displayFolder="" count="2" memberValueDatatype="20" unbalanced="0"/>
    <cacheHierarchy uniqueName="[worldometer_coronavirus_daily_data  1].[date (Month Index)]" caption="date (Month Index)" attribute="1" defaultMemberUniqueName="[worldometer_coronavirus_daily_data  1].[date (Month Index)].[All]" allUniqueName="[worldometer_coronavirus_daily_data  1].[date (Month Index)].[All]" dimensionUniqueName="[worldometer_coronavirus_daily_data  1]" displayFolder="" count="2" memberValueDatatype="20" unbalanced="0" hidden="1"/>
    <cacheHierarchy uniqueName="[Measures].[__XL_Count worldometer_coronavirus_summary_data  1]" caption="__XL_Count worldometer_coronavirus_summary_data  1" measure="1" displayFolder="" measureGroup="worldometer_coronavirus_summary_data  1" count="0" hidden="1"/>
    <cacheHierarchy uniqueName="[Measures].[__XL_Count worldometer_coronavirus_daily_data  1]" caption="__XL_Count worldometer_coronavirus_daily_data  1" measure="1" displayFolder="" measureGroup="worldometer_coronavirus_daily_data  1" count="0" hidden="1"/>
    <cacheHierarchy uniqueName="[Measures].[__No measures defined]" caption="__No measures defined" measure="1" displayFolder="" count="0" hidden="1"/>
    <cacheHierarchy uniqueName="[Measures].[Sum of daily_new_cases]" caption="Sum of daily_new_cases" measure="1" displayFolder="" measureGroup="worldometer_coronavirus_daily_data  1" count="0" hidden="1">
      <extLst>
        <ext xmlns:x15="http://schemas.microsoft.com/office/spreadsheetml/2010/11/main" uri="{B97F6D7D-B522-45F9-BDA1-12C45D357490}">
          <x15:cacheHierarchy aggregatedColumn="3"/>
        </ext>
      </extLst>
    </cacheHierarchy>
    <cacheHierarchy uniqueName="[Measures].[Sum of daily_new_deaths]" caption="Sum of daily_new_deaths" measure="1" displayFolder="" measureGroup="worldometer_coronavirus_daily_data  1" count="0" hidden="1">
      <extLst>
        <ext xmlns:x15="http://schemas.microsoft.com/office/spreadsheetml/2010/11/main" uri="{B97F6D7D-B522-45F9-BDA1-12C45D357490}">
          <x15:cacheHierarchy aggregatedColumn="6"/>
        </ext>
      </extLst>
    </cacheHierarchy>
    <cacheHierarchy uniqueName="[Measures].[Sum of cumulative_total_cases]" caption="Sum of cumulative_total_cases" measure="1" displayFolder="" measureGroup="worldometer_coronavirus_daily_data  1" count="0" hidden="1">
      <extLst>
        <ext xmlns:x15="http://schemas.microsoft.com/office/spreadsheetml/2010/11/main" uri="{B97F6D7D-B522-45F9-BDA1-12C45D357490}">
          <x15:cacheHierarchy aggregatedColumn="2"/>
        </ext>
      </extLst>
    </cacheHierarchy>
    <cacheHierarchy uniqueName="[Measures].[Sum of active_cases]" caption="Sum of active_cases" measure="1" displayFolder="" measureGroup="worldometer_coronavirus_daily_data  1" count="0" hidden="1">
      <extLst>
        <ext xmlns:x15="http://schemas.microsoft.com/office/spreadsheetml/2010/11/main" uri="{B97F6D7D-B522-45F9-BDA1-12C45D357490}">
          <x15:cacheHierarchy aggregatedColumn="4"/>
        </ext>
      </extLst>
    </cacheHierarchy>
    <cacheHierarchy uniqueName="[Measures].[Sum of total_confirmed]" caption="Sum of total_confirmed" measure="1" displayFolder="" measureGroup="worldometer_coronavirus_summary_data  1" count="0" oneField="1" hidden="1">
      <fieldsUsage count="1">
        <fieldUsage x="1"/>
      </fieldsUsage>
      <extLst>
        <ext xmlns:x15="http://schemas.microsoft.com/office/spreadsheetml/2010/11/main" uri="{B97F6D7D-B522-45F9-BDA1-12C45D357490}">
          <x15:cacheHierarchy aggregatedColumn="12"/>
        </ext>
      </extLst>
    </cacheHierarchy>
    <cacheHierarchy uniqueName="[Measures].[Sum of total_deaths]" caption="Sum of total_deaths" measure="1" displayFolder="" measureGroup="worldometer_coronavirus_summary_data  1" count="0" hidden="1">
      <extLst>
        <ext xmlns:x15="http://schemas.microsoft.com/office/spreadsheetml/2010/11/main" uri="{B97F6D7D-B522-45F9-BDA1-12C45D357490}">
          <x15:cacheHierarchy aggregatedColumn="13"/>
        </ext>
      </extLst>
    </cacheHierarchy>
    <cacheHierarchy uniqueName="[Measures].[Sum of total_cases_per_1m_population]" caption="Sum of total_cases_per_1m_population" measure="1" displayFolder="" measureGroup="worldometer_coronavirus_summary_data  1" count="0" hidden="1">
      <extLst>
        <ext xmlns:x15="http://schemas.microsoft.com/office/spreadsheetml/2010/11/main" uri="{B97F6D7D-B522-45F9-BDA1-12C45D357490}">
          <x15:cacheHierarchy aggregatedColumn="17"/>
        </ext>
      </extLst>
    </cacheHierarchy>
    <cacheHierarchy uniqueName="[Measures].[Count of active_cases]" caption="Count of active_cases" measure="1" displayFolder="" measureGroup="worldometer_coronavirus_daily_data  1" count="0" hidden="1">
      <extLst>
        <ext xmlns:x15="http://schemas.microsoft.com/office/spreadsheetml/2010/11/main" uri="{B97F6D7D-B522-45F9-BDA1-12C45D357490}">
          <x15:cacheHierarchy aggregatedColumn="4"/>
        </ext>
      </extLst>
    </cacheHierarchy>
    <cacheHierarchy uniqueName="[Measures].[Max of active_cases]" caption="Max of active_cases" measure="1" displayFolder="" measureGroup="worldometer_coronavirus_daily_data  1" count="0" hidden="1">
      <extLst>
        <ext xmlns:x15="http://schemas.microsoft.com/office/spreadsheetml/2010/11/main" uri="{B97F6D7D-B522-45F9-BDA1-12C45D357490}">
          <x15:cacheHierarchy aggregatedColumn="4"/>
        </ext>
      </extLst>
    </cacheHierarchy>
    <cacheHierarchy uniqueName="[Measures].[Count of total_deaths]" caption="Count of total_deaths" measure="1" displayFolder="" measureGroup="worldometer_coronavirus_summary_data  1" count="0" hidden="1">
      <extLst>
        <ext xmlns:x15="http://schemas.microsoft.com/office/spreadsheetml/2010/11/main" uri="{B97F6D7D-B522-45F9-BDA1-12C45D357490}">
          <x15:cacheHierarchy aggregatedColumn="13"/>
        </ext>
      </extLst>
    </cacheHierarchy>
    <cacheHierarchy uniqueName="[Measures].[Max of total_deaths]" caption="Max of total_deaths" measure="1" displayFolder="" measureGroup="worldometer_coronavirus_summary_data  1" count="0" hidden="1">
      <extLst>
        <ext xmlns:x15="http://schemas.microsoft.com/office/spreadsheetml/2010/11/main" uri="{B97F6D7D-B522-45F9-BDA1-12C45D357490}">
          <x15:cacheHierarchy aggregatedColumn="13"/>
        </ext>
      </extLst>
    </cacheHierarchy>
  </cacheHierarchies>
  <kpis count="0"/>
  <dimensions count="3">
    <dimension measure="1" name="Measures" uniqueName="[Measures]" caption="Measures"/>
    <dimension name="worldometer_coronavirus_daily_data  1" uniqueName="[worldometer_coronavirus_daily_data  1]" caption="worldometer_coronavirus_daily_data  1"/>
    <dimension name="worldometer_coronavirus_summary_data  1" uniqueName="[worldometer_coronavirus_summary_data  1]" caption="worldometer_coronavirus_summary_data  1"/>
  </dimensions>
  <measureGroups count="2">
    <measureGroup name="worldometer_coronavirus_daily_data  1" caption="worldometer_coronavirus_daily_data  1"/>
    <measureGroup name="worldometer_coronavirus_summary_data  1" caption="worldometer_coronavirus_summary_data  1"/>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475.688556597219" createdVersion="5" refreshedVersion="7" minRefreshableVersion="3" recordCount="0" supportSubquery="1" supportAdvancedDrill="1" xr:uid="{1769201C-AACF-4369-A7D9-A7B3FB809621}">
  <cacheSource type="external" connectionId="3"/>
  <cacheFields count="3">
    <cacheField name="[worldometer_coronavirus_daily_data  1].[country].[country]" caption="country" numFmtId="0" hierarchy="1" level="1">
      <sharedItems count="10">
        <s v="Brazil"/>
        <s v="France"/>
        <s v="Germany"/>
        <s v="India"/>
        <s v="Italy"/>
        <s v="Russia"/>
        <s v="Spain"/>
        <s v="Turkey"/>
        <s v="UK"/>
        <s v="USA"/>
      </sharedItems>
    </cacheField>
    <cacheField name="[Measures].[Sum of daily_new_cases]" caption="Sum of daily_new_cases" numFmtId="0" hierarchy="26" level="32767"/>
    <cacheField name="[worldometer_coronavirus_daily_data  1].[date (Month)].[date (Month)]" caption="date (Month)" numFmtId="0" hierarchy="9" level="1">
      <sharedItems containsSemiMixedTypes="0" containsNonDate="0" containsString="0"/>
    </cacheField>
  </cacheFields>
  <cacheHierarchies count="37">
    <cacheHierarchy uniqueName="[worldometer_coronavirus_daily_data  1].[date]" caption="date" attribute="1" time="1" defaultMemberUniqueName="[worldometer_coronavirus_daily_data  1].[date].[All]" allUniqueName="[worldometer_coronavirus_daily_data  1].[date].[All]" dimensionUniqueName="[worldometer_coronavirus_daily_data  1]" displayFolder="" count="2" memberValueDatatype="7" unbalanced="0"/>
    <cacheHierarchy uniqueName="[worldometer_coronavirus_daily_data  1].[country]" caption="country" attribute="1" defaultMemberUniqueName="[worldometer_coronavirus_daily_data  1].[country].[All]" allUniqueName="[worldometer_coronavirus_daily_data  1].[country].[All]" dimensionUniqueName="[worldometer_coronavirus_daily_data  1]" displayFolder="" count="2" memberValueDatatype="130" unbalanced="0">
      <fieldsUsage count="2">
        <fieldUsage x="-1"/>
        <fieldUsage x="0"/>
      </fieldsUsage>
    </cacheHierarchy>
    <cacheHierarchy uniqueName="[worldometer_coronavirus_daily_data  1].[cumulative_total_cases]" caption="cumulative_total_cases" attribute="1" defaultMemberUniqueName="[worldometer_coronavirus_daily_data  1].[cumulative_total_cases].[All]" allUniqueName="[worldometer_coronavirus_daily_data  1].[cumulative_total_cases].[All]" dimensionUniqueName="[worldometer_coronavirus_daily_data  1]" displayFolder="" count="2" memberValueDatatype="20" unbalanced="0"/>
    <cacheHierarchy uniqueName="[worldometer_coronavirus_daily_data  1].[daily_new_cases]" caption="daily_new_cases" attribute="1" defaultMemberUniqueName="[worldometer_coronavirus_daily_data  1].[daily_new_cases].[All]" allUniqueName="[worldometer_coronavirus_daily_data  1].[daily_new_cases].[All]" dimensionUniqueName="[worldometer_coronavirus_daily_data  1]" displayFolder="" count="2" memberValueDatatype="20" unbalanced="0"/>
    <cacheHierarchy uniqueName="[worldometer_coronavirus_daily_data  1].[active_cases]" caption="active_cases" attribute="1" defaultMemberUniqueName="[worldometer_coronavirus_daily_data  1].[active_cases].[All]" allUniqueName="[worldometer_coronavirus_daily_data  1].[active_cases].[All]" dimensionUniqueName="[worldometer_coronavirus_daily_data  1]" displayFolder="" count="2" memberValueDatatype="20" unbalanced="0"/>
    <cacheHierarchy uniqueName="[worldometer_coronavirus_daily_data  1].[cumulative_total_deaths]" caption="cumulative_total_deaths" attribute="1" defaultMemberUniqueName="[worldometer_coronavirus_daily_data  1].[cumulative_total_deaths].[All]" allUniqueName="[worldometer_coronavirus_daily_data  1].[cumulative_total_deaths].[All]" dimensionUniqueName="[worldometer_coronavirus_daily_data  1]" displayFolder="" count="2" memberValueDatatype="20" unbalanced="0"/>
    <cacheHierarchy uniqueName="[worldometer_coronavirus_daily_data  1].[daily_new_deaths]" caption="daily_new_deaths" attribute="1" defaultMemberUniqueName="[worldometer_coronavirus_daily_data  1].[daily_new_deaths].[All]" allUniqueName="[worldometer_coronavirus_daily_data  1].[daily_new_deaths].[All]" dimensionUniqueName="[worldometer_coronavirus_daily_data  1]" displayFolder="" count="2" memberValueDatatype="20" unbalanced="0"/>
    <cacheHierarchy uniqueName="[worldometer_coronavirus_daily_data  1].[date (Year)]" caption="date (Year)" attribute="1" defaultMemberUniqueName="[worldometer_coronavirus_daily_data  1].[date (Year)].[All]" allUniqueName="[worldometer_coronavirus_daily_data  1].[date (Year)].[All]" dimensionUniqueName="[worldometer_coronavirus_daily_data  1]" displayFolder="" count="2" memberValueDatatype="130" unbalanced="0"/>
    <cacheHierarchy uniqueName="[worldometer_coronavirus_daily_data  1].[date (Quarter)]" caption="date (Quarter)" attribute="1" defaultMemberUniqueName="[worldometer_coronavirus_daily_data  1].[date (Quarter)].[All]" allUniqueName="[worldometer_coronavirus_daily_data  1].[date (Quarter)].[All]" dimensionUniqueName="[worldometer_coronavirus_daily_data  1]" displayFolder="" count="2" memberValueDatatype="130" unbalanced="0"/>
    <cacheHierarchy uniqueName="[worldometer_coronavirus_daily_data  1].[date (Month)]" caption="date (Month)" attribute="1" defaultMemberUniqueName="[worldometer_coronavirus_daily_data  1].[date (Month)].[All]" allUniqueName="[worldometer_coronavirus_daily_data  1].[date (Month)].[All]" dimensionUniqueName="[worldometer_coronavirus_daily_data  1]" displayFolder="" count="2" memberValueDatatype="130" unbalanced="0">
      <fieldsUsage count="2">
        <fieldUsage x="-1"/>
        <fieldUsage x="2"/>
      </fieldsUsage>
    </cacheHierarchy>
    <cacheHierarchy uniqueName="[worldometer_coronavirus_summary_data  1].[country]" caption="country" attribute="1" defaultMemberUniqueName="[worldometer_coronavirus_summary_data  1].[country].[All]" allUniqueName="[worldometer_coronavirus_summary_data  1].[country].[All]" dimensionUniqueName="[worldometer_coronavirus_summary_data  1]" displayFolder="" count="2" memberValueDatatype="130" unbalanced="0"/>
    <cacheHierarchy uniqueName="[worldometer_coronavirus_summary_data  1].[continent]" caption="continent" attribute="1" defaultMemberUniqueName="[worldometer_coronavirus_summary_data  1].[continent].[All]" allUniqueName="[worldometer_coronavirus_summary_data  1].[continent].[All]" dimensionUniqueName="[worldometer_coronavirus_summary_data  1]" displayFolder="" count="2" memberValueDatatype="130" unbalanced="0"/>
    <cacheHierarchy uniqueName="[worldometer_coronavirus_summary_data  1].[total_confirmed]" caption="total_confirmed" attribute="1" defaultMemberUniqueName="[worldometer_coronavirus_summary_data  1].[total_confirmed].[All]" allUniqueName="[worldometer_coronavirus_summary_data  1].[total_confirmed].[All]" dimensionUniqueName="[worldometer_coronavirus_summary_data  1]" displayFolder="" count="2" memberValueDatatype="20" unbalanced="0"/>
    <cacheHierarchy uniqueName="[worldometer_coronavirus_summary_data  1].[total_deaths]" caption="total_deaths" attribute="1" defaultMemberUniqueName="[worldometer_coronavirus_summary_data  1].[total_deaths].[All]" allUniqueName="[worldometer_coronavirus_summary_data  1].[total_deaths].[All]" dimensionUniqueName="[worldometer_coronavirus_summary_data  1]" displayFolder="" count="2" memberValueDatatype="20" unbalanced="0"/>
    <cacheHierarchy uniqueName="[worldometer_coronavirus_summary_data  1].[total_recovered]" caption="total_recovered" attribute="1" defaultMemberUniqueName="[worldometer_coronavirus_summary_data  1].[total_recovered].[All]" allUniqueName="[worldometer_coronavirus_summary_data  1].[total_recovered].[All]" dimensionUniqueName="[worldometer_coronavirus_summary_data  1]" displayFolder="" count="2" memberValueDatatype="20" unbalanced="0"/>
    <cacheHierarchy uniqueName="[worldometer_coronavirus_summary_data  1].[active_cases]" caption="active_cases" attribute="1" defaultMemberUniqueName="[worldometer_coronavirus_summary_data  1].[active_cases].[All]" allUniqueName="[worldometer_coronavirus_summary_data  1].[active_cases].[All]" dimensionUniqueName="[worldometer_coronavirus_summary_data  1]" displayFolder="" count="2" memberValueDatatype="20" unbalanced="0"/>
    <cacheHierarchy uniqueName="[worldometer_coronavirus_summary_data  1].[serious_or_critical]" caption="serious_or_critical" attribute="1" defaultMemberUniqueName="[worldometer_coronavirus_summary_data  1].[serious_or_critical].[All]" allUniqueName="[worldometer_coronavirus_summary_data  1].[serious_or_critical].[All]" dimensionUniqueName="[worldometer_coronavirus_summary_data  1]" displayFolder="" count="2" memberValueDatatype="20" unbalanced="0"/>
    <cacheHierarchy uniqueName="[worldometer_coronavirus_summary_data  1].[total_cases_per_1m_population]" caption="total_cases_per_1m_population" attribute="1" defaultMemberUniqueName="[worldometer_coronavirus_summary_data  1].[total_cases_per_1m_population].[All]" allUniqueName="[worldometer_coronavirus_summary_data  1].[total_cases_per_1m_population].[All]" dimensionUniqueName="[worldometer_coronavirus_summary_data  1]" displayFolder="" count="2" memberValueDatatype="20" unbalanced="0"/>
    <cacheHierarchy uniqueName="[worldometer_coronavirus_summary_data  1].[total_deaths_per_1m_population]" caption="total_deaths_per_1m_population" attribute="1" defaultMemberUniqueName="[worldometer_coronavirus_summary_data  1].[total_deaths_per_1m_population].[All]" allUniqueName="[worldometer_coronavirus_summary_data  1].[total_deaths_per_1m_population].[All]" dimensionUniqueName="[worldometer_coronavirus_summary_data  1]" displayFolder="" count="2" memberValueDatatype="20" unbalanced="0"/>
    <cacheHierarchy uniqueName="[worldometer_coronavirus_summary_data  1].[total_tests]" caption="total_tests" attribute="1" defaultMemberUniqueName="[worldometer_coronavirus_summary_data  1].[total_tests].[All]" allUniqueName="[worldometer_coronavirus_summary_data  1].[total_tests].[All]" dimensionUniqueName="[worldometer_coronavirus_summary_data  1]" displayFolder="" count="2" memberValueDatatype="20" unbalanced="0"/>
    <cacheHierarchy uniqueName="[worldometer_coronavirus_summary_data  1].[total_tests_per_1m_population]" caption="total_tests_per_1m_population" attribute="1" defaultMemberUniqueName="[worldometer_coronavirus_summary_data  1].[total_tests_per_1m_population].[All]" allUniqueName="[worldometer_coronavirus_summary_data  1].[total_tests_per_1m_population].[All]" dimensionUniqueName="[worldometer_coronavirus_summary_data  1]" displayFolder="" count="2" memberValueDatatype="20" unbalanced="0"/>
    <cacheHierarchy uniqueName="[worldometer_coronavirus_summary_data  1].[population]" caption="population" attribute="1" defaultMemberUniqueName="[worldometer_coronavirus_summary_data  1].[population].[All]" allUniqueName="[worldometer_coronavirus_summary_data  1].[population].[All]" dimensionUniqueName="[worldometer_coronavirus_summary_data  1]" displayFolder="" count="2" memberValueDatatype="20" unbalanced="0"/>
    <cacheHierarchy uniqueName="[worldometer_coronavirus_daily_data  1].[date (Month Index)]" caption="date (Month Index)" attribute="1" defaultMemberUniqueName="[worldometer_coronavirus_daily_data  1].[date (Month Index)].[All]" allUniqueName="[worldometer_coronavirus_daily_data  1].[date (Month Index)].[All]" dimensionUniqueName="[worldometer_coronavirus_daily_data  1]" displayFolder="" count="2" memberValueDatatype="20" unbalanced="0" hidden="1"/>
    <cacheHierarchy uniqueName="[Measures].[__XL_Count worldometer_coronavirus_summary_data  1]" caption="__XL_Count worldometer_coronavirus_summary_data  1" measure="1" displayFolder="" measureGroup="worldometer_coronavirus_summary_data  1" count="0" hidden="1"/>
    <cacheHierarchy uniqueName="[Measures].[__XL_Count worldometer_coronavirus_daily_data  1]" caption="__XL_Count worldometer_coronavirus_daily_data  1" measure="1" displayFolder="" measureGroup="worldometer_coronavirus_daily_data  1" count="0" hidden="1"/>
    <cacheHierarchy uniqueName="[Measures].[__No measures defined]" caption="__No measures defined" measure="1" displayFolder="" count="0" hidden="1"/>
    <cacheHierarchy uniqueName="[Measures].[Sum of daily_new_cases]" caption="Sum of daily_new_cases" measure="1" displayFolder="" measureGroup="worldometer_coronavirus_daily_data  1" count="0" oneField="1" hidden="1">
      <fieldsUsage count="1">
        <fieldUsage x="1"/>
      </fieldsUsage>
      <extLst>
        <ext xmlns:x15="http://schemas.microsoft.com/office/spreadsheetml/2010/11/main" uri="{B97F6D7D-B522-45F9-BDA1-12C45D357490}">
          <x15:cacheHierarchy aggregatedColumn="3"/>
        </ext>
      </extLst>
    </cacheHierarchy>
    <cacheHierarchy uniqueName="[Measures].[Sum of daily_new_deaths]" caption="Sum of daily_new_deaths" measure="1" displayFolder="" measureGroup="worldometer_coronavirus_daily_data  1" count="0" hidden="1">
      <extLst>
        <ext xmlns:x15="http://schemas.microsoft.com/office/spreadsheetml/2010/11/main" uri="{B97F6D7D-B522-45F9-BDA1-12C45D357490}">
          <x15:cacheHierarchy aggregatedColumn="6"/>
        </ext>
      </extLst>
    </cacheHierarchy>
    <cacheHierarchy uniqueName="[Measures].[Sum of cumulative_total_cases]" caption="Sum of cumulative_total_cases" measure="1" displayFolder="" measureGroup="worldometer_coronavirus_daily_data  1" count="0" hidden="1">
      <extLst>
        <ext xmlns:x15="http://schemas.microsoft.com/office/spreadsheetml/2010/11/main" uri="{B97F6D7D-B522-45F9-BDA1-12C45D357490}">
          <x15:cacheHierarchy aggregatedColumn="2"/>
        </ext>
      </extLst>
    </cacheHierarchy>
    <cacheHierarchy uniqueName="[Measures].[Sum of active_cases]" caption="Sum of active_cases" measure="1" displayFolder="" measureGroup="worldometer_coronavirus_daily_data  1" count="0" hidden="1">
      <extLst>
        <ext xmlns:x15="http://schemas.microsoft.com/office/spreadsheetml/2010/11/main" uri="{B97F6D7D-B522-45F9-BDA1-12C45D357490}">
          <x15:cacheHierarchy aggregatedColumn="4"/>
        </ext>
      </extLst>
    </cacheHierarchy>
    <cacheHierarchy uniqueName="[Measures].[Sum of total_confirmed]" caption="Sum of total_confirmed" measure="1" displayFolder="" measureGroup="worldometer_coronavirus_summary_data  1" count="0" hidden="1">
      <extLst>
        <ext xmlns:x15="http://schemas.microsoft.com/office/spreadsheetml/2010/11/main" uri="{B97F6D7D-B522-45F9-BDA1-12C45D357490}">
          <x15:cacheHierarchy aggregatedColumn="12"/>
        </ext>
      </extLst>
    </cacheHierarchy>
    <cacheHierarchy uniqueName="[Measures].[Sum of total_deaths]" caption="Sum of total_deaths" measure="1" displayFolder="" measureGroup="worldometer_coronavirus_summary_data  1" count="0" hidden="1">
      <extLst>
        <ext xmlns:x15="http://schemas.microsoft.com/office/spreadsheetml/2010/11/main" uri="{B97F6D7D-B522-45F9-BDA1-12C45D357490}">
          <x15:cacheHierarchy aggregatedColumn="13"/>
        </ext>
      </extLst>
    </cacheHierarchy>
    <cacheHierarchy uniqueName="[Measures].[Sum of total_cases_per_1m_population]" caption="Sum of total_cases_per_1m_population" measure="1" displayFolder="" measureGroup="worldometer_coronavirus_summary_data  1" count="0" hidden="1">
      <extLst>
        <ext xmlns:x15="http://schemas.microsoft.com/office/spreadsheetml/2010/11/main" uri="{B97F6D7D-B522-45F9-BDA1-12C45D357490}">
          <x15:cacheHierarchy aggregatedColumn="17"/>
        </ext>
      </extLst>
    </cacheHierarchy>
    <cacheHierarchy uniqueName="[Measures].[Count of active_cases]" caption="Count of active_cases" measure="1" displayFolder="" measureGroup="worldometer_coronavirus_daily_data  1" count="0" hidden="1">
      <extLst>
        <ext xmlns:x15="http://schemas.microsoft.com/office/spreadsheetml/2010/11/main" uri="{B97F6D7D-B522-45F9-BDA1-12C45D357490}">
          <x15:cacheHierarchy aggregatedColumn="4"/>
        </ext>
      </extLst>
    </cacheHierarchy>
    <cacheHierarchy uniqueName="[Measures].[Max of active_cases]" caption="Max of active_cases" measure="1" displayFolder="" measureGroup="worldometer_coronavirus_daily_data  1" count="0" hidden="1">
      <extLst>
        <ext xmlns:x15="http://schemas.microsoft.com/office/spreadsheetml/2010/11/main" uri="{B97F6D7D-B522-45F9-BDA1-12C45D357490}">
          <x15:cacheHierarchy aggregatedColumn="4"/>
        </ext>
      </extLst>
    </cacheHierarchy>
    <cacheHierarchy uniqueName="[Measures].[Count of total_deaths]" caption="Count of total_deaths" measure="1" displayFolder="" measureGroup="worldometer_coronavirus_summary_data  1" count="0" hidden="1">
      <extLst>
        <ext xmlns:x15="http://schemas.microsoft.com/office/spreadsheetml/2010/11/main" uri="{B97F6D7D-B522-45F9-BDA1-12C45D357490}">
          <x15:cacheHierarchy aggregatedColumn="13"/>
        </ext>
      </extLst>
    </cacheHierarchy>
    <cacheHierarchy uniqueName="[Measures].[Max of total_deaths]" caption="Max of total_deaths" measure="1" displayFolder="" measureGroup="worldometer_coronavirus_summary_data  1" count="0" hidden="1">
      <extLst>
        <ext xmlns:x15="http://schemas.microsoft.com/office/spreadsheetml/2010/11/main" uri="{B97F6D7D-B522-45F9-BDA1-12C45D357490}">
          <x15:cacheHierarchy aggregatedColumn="13"/>
        </ext>
      </extLst>
    </cacheHierarchy>
  </cacheHierarchies>
  <kpis count="0"/>
  <dimensions count="3">
    <dimension measure="1" name="Measures" uniqueName="[Measures]" caption="Measures"/>
    <dimension name="worldometer_coronavirus_daily_data  1" uniqueName="[worldometer_coronavirus_daily_data  1]" caption="worldometer_coronavirus_daily_data  1"/>
    <dimension name="worldometer_coronavirus_summary_data  1" uniqueName="[worldometer_coronavirus_summary_data  1]" caption="worldometer_coronavirus_summary_data  1"/>
  </dimensions>
  <measureGroups count="2">
    <measureGroup name="worldometer_coronavirus_daily_data  1" caption="worldometer_coronavirus_daily_data  1"/>
    <measureGroup name="worldometer_coronavirus_summary_data  1" caption="worldometer_coronavirus_summary_data  1"/>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475.688557638889" createdVersion="7" refreshedVersion="7" minRefreshableVersion="3" recordCount="0" supportSubquery="1" supportAdvancedDrill="1" xr:uid="{F3AC3A54-2811-4C99-8CBC-5A2B591A6F39}">
  <cacheSource type="external" connectionId="3"/>
  <cacheFields count="3">
    <cacheField name="[worldometer_coronavirus_daily_data  1].[country].[country]" caption="country" numFmtId="0" hierarchy="1" level="1">
      <sharedItems count="10">
        <s v="Belgium"/>
        <s v="Brazil"/>
        <s v="France"/>
        <s v="India"/>
        <s v="Italy"/>
        <s v="Poland"/>
        <s v="Russia"/>
        <s v="Spain"/>
        <s v="UK"/>
        <s v="USA"/>
      </sharedItems>
    </cacheField>
    <cacheField name="[Measures].[Max of active_cases]" caption="Max of active_cases" numFmtId="0" hierarchy="34" level="32767"/>
    <cacheField name="[worldometer_coronavirus_daily_data  1].[date (Month)].[date (Month)]" caption="date (Month)" numFmtId="0" hierarchy="9" level="1">
      <sharedItems containsSemiMixedTypes="0" containsNonDate="0" containsString="0"/>
    </cacheField>
  </cacheFields>
  <cacheHierarchies count="37">
    <cacheHierarchy uniqueName="[worldometer_coronavirus_daily_data  1].[date]" caption="date" attribute="1" time="1" defaultMemberUniqueName="[worldometer_coronavirus_daily_data  1].[date].[All]" allUniqueName="[worldometer_coronavirus_daily_data  1].[date].[All]" dimensionUniqueName="[worldometer_coronavirus_daily_data  1]" displayFolder="" count="0" memberValueDatatype="7" unbalanced="0"/>
    <cacheHierarchy uniqueName="[worldometer_coronavirus_daily_data  1].[country]" caption="country" attribute="1" defaultMemberUniqueName="[worldometer_coronavirus_daily_data  1].[country].[All]" allUniqueName="[worldometer_coronavirus_daily_data  1].[country].[All]" dimensionUniqueName="[worldometer_coronavirus_daily_data  1]" displayFolder="" count="2" memberValueDatatype="130" unbalanced="0">
      <fieldsUsage count="2">
        <fieldUsage x="-1"/>
        <fieldUsage x="0"/>
      </fieldsUsage>
    </cacheHierarchy>
    <cacheHierarchy uniqueName="[worldometer_coronavirus_daily_data  1].[cumulative_total_cases]" caption="cumulative_total_cases" attribute="1" defaultMemberUniqueName="[worldometer_coronavirus_daily_data  1].[cumulative_total_cases].[All]" allUniqueName="[worldometer_coronavirus_daily_data  1].[cumulative_total_cases].[All]" dimensionUniqueName="[worldometer_coronavirus_daily_data  1]" displayFolder="" count="0" memberValueDatatype="20" unbalanced="0"/>
    <cacheHierarchy uniqueName="[worldometer_coronavirus_daily_data  1].[daily_new_cases]" caption="daily_new_cases" attribute="1" defaultMemberUniqueName="[worldometer_coronavirus_daily_data  1].[daily_new_cases].[All]" allUniqueName="[worldometer_coronavirus_daily_data  1].[daily_new_cases].[All]" dimensionUniqueName="[worldometer_coronavirus_daily_data  1]" displayFolder="" count="0" memberValueDatatype="20" unbalanced="0"/>
    <cacheHierarchy uniqueName="[worldometer_coronavirus_daily_data  1].[active_cases]" caption="active_cases" attribute="1" defaultMemberUniqueName="[worldometer_coronavirus_daily_data  1].[active_cases].[All]" allUniqueName="[worldometer_coronavirus_daily_data  1].[active_cases].[All]" dimensionUniqueName="[worldometer_coronavirus_daily_data  1]" displayFolder="" count="0" memberValueDatatype="20" unbalanced="0"/>
    <cacheHierarchy uniqueName="[worldometer_coronavirus_daily_data  1].[cumulative_total_deaths]" caption="cumulative_total_deaths" attribute="1" defaultMemberUniqueName="[worldometer_coronavirus_daily_data  1].[cumulative_total_deaths].[All]" allUniqueName="[worldometer_coronavirus_daily_data  1].[cumulative_total_deaths].[All]" dimensionUniqueName="[worldometer_coronavirus_daily_data  1]" displayFolder="" count="0" memberValueDatatype="20" unbalanced="0"/>
    <cacheHierarchy uniqueName="[worldometer_coronavirus_daily_data  1].[daily_new_deaths]" caption="daily_new_deaths" attribute="1" defaultMemberUniqueName="[worldometer_coronavirus_daily_data  1].[daily_new_deaths].[All]" allUniqueName="[worldometer_coronavirus_daily_data  1].[daily_new_deaths].[All]" dimensionUniqueName="[worldometer_coronavirus_daily_data  1]" displayFolder="" count="0" memberValueDatatype="20" unbalanced="0"/>
    <cacheHierarchy uniqueName="[worldometer_coronavirus_daily_data  1].[date (Year)]" caption="date (Year)" attribute="1" defaultMemberUniqueName="[worldometer_coronavirus_daily_data  1].[date (Year)].[All]" allUniqueName="[worldometer_coronavirus_daily_data  1].[date (Year)].[All]" dimensionUniqueName="[worldometer_coronavirus_daily_data  1]" displayFolder="" count="0" memberValueDatatype="130" unbalanced="0"/>
    <cacheHierarchy uniqueName="[worldometer_coronavirus_daily_data  1].[date (Quarter)]" caption="date (Quarter)" attribute="1" defaultMemberUniqueName="[worldometer_coronavirus_daily_data  1].[date (Quarter)].[All]" allUniqueName="[worldometer_coronavirus_daily_data  1].[date (Quarter)].[All]" dimensionUniqueName="[worldometer_coronavirus_daily_data  1]" displayFolder="" count="0" memberValueDatatype="130" unbalanced="0"/>
    <cacheHierarchy uniqueName="[worldometer_coronavirus_daily_data  1].[date (Month)]" caption="date (Month)" attribute="1" defaultMemberUniqueName="[worldometer_coronavirus_daily_data  1].[date (Month)].[All]" allUniqueName="[worldometer_coronavirus_daily_data  1].[date (Month)].[All]" dimensionUniqueName="[worldometer_coronavirus_daily_data  1]" displayFolder="" count="2" memberValueDatatype="130" unbalanced="0">
      <fieldsUsage count="2">
        <fieldUsage x="-1"/>
        <fieldUsage x="2"/>
      </fieldsUsage>
    </cacheHierarchy>
    <cacheHierarchy uniqueName="[worldometer_coronavirus_summary_data  1].[country]" caption="country" attribute="1" defaultMemberUniqueName="[worldometer_coronavirus_summary_data  1].[country].[All]" allUniqueName="[worldometer_coronavirus_summary_data  1].[country].[All]" dimensionUniqueName="[worldometer_coronavirus_summary_data  1]" displayFolder="" count="0" memberValueDatatype="130" unbalanced="0"/>
    <cacheHierarchy uniqueName="[worldometer_coronavirus_summary_data  1].[continent]" caption="continent" attribute="1" defaultMemberUniqueName="[worldometer_coronavirus_summary_data  1].[continent].[All]" allUniqueName="[worldometer_coronavirus_summary_data  1].[continent].[All]" dimensionUniqueName="[worldometer_coronavirus_summary_data  1]" displayFolder="" count="2" memberValueDatatype="130" unbalanced="0"/>
    <cacheHierarchy uniqueName="[worldometer_coronavirus_summary_data  1].[total_confirmed]" caption="total_confirmed" attribute="1" defaultMemberUniqueName="[worldometer_coronavirus_summary_data  1].[total_confirmed].[All]" allUniqueName="[worldometer_coronavirus_summary_data  1].[total_confirmed].[All]" dimensionUniqueName="[worldometer_coronavirus_summary_data  1]" displayFolder="" count="0" memberValueDatatype="20" unbalanced="0"/>
    <cacheHierarchy uniqueName="[worldometer_coronavirus_summary_data  1].[total_deaths]" caption="total_deaths" attribute="1" defaultMemberUniqueName="[worldometer_coronavirus_summary_data  1].[total_deaths].[All]" allUniqueName="[worldometer_coronavirus_summary_data  1].[total_deaths].[All]" dimensionUniqueName="[worldometer_coronavirus_summary_data  1]" displayFolder="" count="0" memberValueDatatype="20" unbalanced="0"/>
    <cacheHierarchy uniqueName="[worldometer_coronavirus_summary_data  1].[total_recovered]" caption="total_recovered" attribute="1" defaultMemberUniqueName="[worldometer_coronavirus_summary_data  1].[total_recovered].[All]" allUniqueName="[worldometer_coronavirus_summary_data  1].[total_recovered].[All]" dimensionUniqueName="[worldometer_coronavirus_summary_data  1]" displayFolder="" count="0" memberValueDatatype="20" unbalanced="0"/>
    <cacheHierarchy uniqueName="[worldometer_coronavirus_summary_data  1].[active_cases]" caption="active_cases" attribute="1" defaultMemberUniqueName="[worldometer_coronavirus_summary_data  1].[active_cases].[All]" allUniqueName="[worldometer_coronavirus_summary_data  1].[active_cases].[All]" dimensionUniqueName="[worldometer_coronavirus_summary_data  1]" displayFolder="" count="0" memberValueDatatype="20" unbalanced="0"/>
    <cacheHierarchy uniqueName="[worldometer_coronavirus_summary_data  1].[serious_or_critical]" caption="serious_or_critical" attribute="1" defaultMemberUniqueName="[worldometer_coronavirus_summary_data  1].[serious_or_critical].[All]" allUniqueName="[worldometer_coronavirus_summary_data  1].[serious_or_critical].[All]" dimensionUniqueName="[worldometer_coronavirus_summary_data  1]" displayFolder="" count="0" memberValueDatatype="20" unbalanced="0"/>
    <cacheHierarchy uniqueName="[worldometer_coronavirus_summary_data  1].[total_cases_per_1m_population]" caption="total_cases_per_1m_population" attribute="1" defaultMemberUniqueName="[worldometer_coronavirus_summary_data  1].[total_cases_per_1m_population].[All]" allUniqueName="[worldometer_coronavirus_summary_data  1].[total_cases_per_1m_population].[All]" dimensionUniqueName="[worldometer_coronavirus_summary_data  1]" displayFolder="" count="0" memberValueDatatype="20" unbalanced="0"/>
    <cacheHierarchy uniqueName="[worldometer_coronavirus_summary_data  1].[total_deaths_per_1m_population]" caption="total_deaths_per_1m_population" attribute="1" defaultMemberUniqueName="[worldometer_coronavirus_summary_data  1].[total_deaths_per_1m_population].[All]" allUniqueName="[worldometer_coronavirus_summary_data  1].[total_deaths_per_1m_population].[All]" dimensionUniqueName="[worldometer_coronavirus_summary_data  1]" displayFolder="" count="0" memberValueDatatype="20" unbalanced="0"/>
    <cacheHierarchy uniqueName="[worldometer_coronavirus_summary_data  1].[total_tests]" caption="total_tests" attribute="1" defaultMemberUniqueName="[worldometer_coronavirus_summary_data  1].[total_tests].[All]" allUniqueName="[worldometer_coronavirus_summary_data  1].[total_tests].[All]" dimensionUniqueName="[worldometer_coronavirus_summary_data  1]" displayFolder="" count="0" memberValueDatatype="20" unbalanced="0"/>
    <cacheHierarchy uniqueName="[worldometer_coronavirus_summary_data  1].[total_tests_per_1m_population]" caption="total_tests_per_1m_population" attribute="1" defaultMemberUniqueName="[worldometer_coronavirus_summary_data  1].[total_tests_per_1m_population].[All]" allUniqueName="[worldometer_coronavirus_summary_data  1].[total_tests_per_1m_population].[All]" dimensionUniqueName="[worldometer_coronavirus_summary_data  1]" displayFolder="" count="0" memberValueDatatype="20" unbalanced="0"/>
    <cacheHierarchy uniqueName="[worldometer_coronavirus_summary_data  1].[population]" caption="population" attribute="1" defaultMemberUniqueName="[worldometer_coronavirus_summary_data  1].[population].[All]" allUniqueName="[worldometer_coronavirus_summary_data  1].[population].[All]" dimensionUniqueName="[worldometer_coronavirus_summary_data  1]" displayFolder="" count="0" memberValueDatatype="20" unbalanced="0"/>
    <cacheHierarchy uniqueName="[worldometer_coronavirus_daily_data  1].[date (Month Index)]" caption="date (Month Index)" attribute="1" defaultMemberUniqueName="[worldometer_coronavirus_daily_data  1].[date (Month Index)].[All]" allUniqueName="[worldometer_coronavirus_daily_data  1].[date (Month Index)].[All]" dimensionUniqueName="[worldometer_coronavirus_daily_data  1]" displayFolder="" count="0" memberValueDatatype="20" unbalanced="0" hidden="1"/>
    <cacheHierarchy uniqueName="[Measures].[__XL_Count worldometer_coronavirus_summary_data  1]" caption="__XL_Count worldometer_coronavirus_summary_data  1" measure="1" displayFolder="" measureGroup="worldometer_coronavirus_summary_data  1" count="0" hidden="1"/>
    <cacheHierarchy uniqueName="[Measures].[__XL_Count worldometer_coronavirus_daily_data  1]" caption="__XL_Count worldometer_coronavirus_daily_data  1" measure="1" displayFolder="" measureGroup="worldometer_coronavirus_daily_data  1" count="0" hidden="1"/>
    <cacheHierarchy uniqueName="[Measures].[__No measures defined]" caption="__No measures defined" measure="1" displayFolder="" count="0" hidden="1"/>
    <cacheHierarchy uniqueName="[Measures].[Sum of daily_new_cases]" caption="Sum of daily_new_cases" measure="1" displayFolder="" measureGroup="worldometer_coronavirus_daily_data  1" count="0" hidden="1">
      <extLst>
        <ext xmlns:x15="http://schemas.microsoft.com/office/spreadsheetml/2010/11/main" uri="{B97F6D7D-B522-45F9-BDA1-12C45D357490}">
          <x15:cacheHierarchy aggregatedColumn="3"/>
        </ext>
      </extLst>
    </cacheHierarchy>
    <cacheHierarchy uniqueName="[Measures].[Sum of daily_new_deaths]" caption="Sum of daily_new_deaths" measure="1" displayFolder="" measureGroup="worldometer_coronavirus_daily_data  1" count="0" hidden="1">
      <extLst>
        <ext xmlns:x15="http://schemas.microsoft.com/office/spreadsheetml/2010/11/main" uri="{B97F6D7D-B522-45F9-BDA1-12C45D357490}">
          <x15:cacheHierarchy aggregatedColumn="6"/>
        </ext>
      </extLst>
    </cacheHierarchy>
    <cacheHierarchy uniqueName="[Measures].[Sum of cumulative_total_cases]" caption="Sum of cumulative_total_cases" measure="1" displayFolder="" measureGroup="worldometer_coronavirus_daily_data  1" count="0" hidden="1">
      <extLst>
        <ext xmlns:x15="http://schemas.microsoft.com/office/spreadsheetml/2010/11/main" uri="{B97F6D7D-B522-45F9-BDA1-12C45D357490}">
          <x15:cacheHierarchy aggregatedColumn="2"/>
        </ext>
      </extLst>
    </cacheHierarchy>
    <cacheHierarchy uniqueName="[Measures].[Sum of active_cases]" caption="Sum of active_cases" measure="1" displayFolder="" measureGroup="worldometer_coronavirus_daily_data  1" count="0" hidden="1">
      <extLst>
        <ext xmlns:x15="http://schemas.microsoft.com/office/spreadsheetml/2010/11/main" uri="{B97F6D7D-B522-45F9-BDA1-12C45D357490}">
          <x15:cacheHierarchy aggregatedColumn="4"/>
        </ext>
      </extLst>
    </cacheHierarchy>
    <cacheHierarchy uniqueName="[Measures].[Sum of total_confirmed]" caption="Sum of total_confirmed" measure="1" displayFolder="" measureGroup="worldometer_coronavirus_summary_data  1" count="0" hidden="1">
      <extLst>
        <ext xmlns:x15="http://schemas.microsoft.com/office/spreadsheetml/2010/11/main" uri="{B97F6D7D-B522-45F9-BDA1-12C45D357490}">
          <x15:cacheHierarchy aggregatedColumn="12"/>
        </ext>
      </extLst>
    </cacheHierarchy>
    <cacheHierarchy uniqueName="[Measures].[Sum of total_deaths]" caption="Sum of total_deaths" measure="1" displayFolder="" measureGroup="worldometer_coronavirus_summary_data  1" count="0" hidden="1">
      <extLst>
        <ext xmlns:x15="http://schemas.microsoft.com/office/spreadsheetml/2010/11/main" uri="{B97F6D7D-B522-45F9-BDA1-12C45D357490}">
          <x15:cacheHierarchy aggregatedColumn="13"/>
        </ext>
      </extLst>
    </cacheHierarchy>
    <cacheHierarchy uniqueName="[Measures].[Sum of total_cases_per_1m_population]" caption="Sum of total_cases_per_1m_population" measure="1" displayFolder="" measureGroup="worldometer_coronavirus_summary_data  1" count="0" hidden="1">
      <extLst>
        <ext xmlns:x15="http://schemas.microsoft.com/office/spreadsheetml/2010/11/main" uri="{B97F6D7D-B522-45F9-BDA1-12C45D357490}">
          <x15:cacheHierarchy aggregatedColumn="17"/>
        </ext>
      </extLst>
    </cacheHierarchy>
    <cacheHierarchy uniqueName="[Measures].[Count of active_cases]" caption="Count of active_cases" measure="1" displayFolder="" measureGroup="worldometer_coronavirus_daily_data  1" count="0" hidden="1">
      <extLst>
        <ext xmlns:x15="http://schemas.microsoft.com/office/spreadsheetml/2010/11/main" uri="{B97F6D7D-B522-45F9-BDA1-12C45D357490}">
          <x15:cacheHierarchy aggregatedColumn="4"/>
        </ext>
      </extLst>
    </cacheHierarchy>
    <cacheHierarchy uniqueName="[Measures].[Max of active_cases]" caption="Max of active_cases" measure="1" displayFolder="" measureGroup="worldometer_coronavirus_daily_data  1" count="0" oneField="1" hidden="1">
      <fieldsUsage count="1">
        <fieldUsage x="1"/>
      </fieldsUsage>
      <extLst>
        <ext xmlns:x15="http://schemas.microsoft.com/office/spreadsheetml/2010/11/main" uri="{B97F6D7D-B522-45F9-BDA1-12C45D357490}">
          <x15:cacheHierarchy aggregatedColumn="4"/>
        </ext>
      </extLst>
    </cacheHierarchy>
    <cacheHierarchy uniqueName="[Measures].[Count of total_deaths]" caption="Count of total_deaths" measure="1" displayFolder="" measureGroup="worldometer_coronavirus_summary_data  1" count="0" hidden="1">
      <extLst>
        <ext xmlns:x15="http://schemas.microsoft.com/office/spreadsheetml/2010/11/main" uri="{B97F6D7D-B522-45F9-BDA1-12C45D357490}">
          <x15:cacheHierarchy aggregatedColumn="13"/>
        </ext>
      </extLst>
    </cacheHierarchy>
    <cacheHierarchy uniqueName="[Measures].[Max of total_deaths]" caption="Max of total_deaths" measure="1" displayFolder="" measureGroup="worldometer_coronavirus_summary_data  1" count="0" hidden="1">
      <extLst>
        <ext xmlns:x15="http://schemas.microsoft.com/office/spreadsheetml/2010/11/main" uri="{B97F6D7D-B522-45F9-BDA1-12C45D357490}">
          <x15:cacheHierarchy aggregatedColumn="13"/>
        </ext>
      </extLst>
    </cacheHierarchy>
  </cacheHierarchies>
  <kpis count="0"/>
  <dimensions count="3">
    <dimension measure="1" name="Measures" uniqueName="[Measures]" caption="Measures"/>
    <dimension name="worldometer_coronavirus_daily_data  1" uniqueName="[worldometer_coronavirus_daily_data  1]" caption="worldometer_coronavirus_daily_data  1"/>
    <dimension name="worldometer_coronavirus_summary_data  1" uniqueName="[worldometer_coronavirus_summary_data  1]" caption="worldometer_coronavirus_summary_data  1"/>
  </dimensions>
  <measureGroups count="2">
    <measureGroup name="worldometer_coronavirus_daily_data  1" caption="worldometer_coronavirus_daily_data  1"/>
    <measureGroup name="worldometer_coronavirus_summary_data  1" caption="worldometer_coronavirus_summary_data  1"/>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475.688558680558" createdVersion="7" refreshedVersion="7" minRefreshableVersion="3" recordCount="0" supportSubquery="1" supportAdvancedDrill="1" xr:uid="{5F4D8BFE-0224-4C8D-9B2F-E8FE79B343FC}">
  <cacheSource type="external" connectionId="3"/>
  <cacheFields count="5">
    <cacheField name="[worldometer_coronavirus_daily_data  1].[date].[date]" caption="date" numFmtId="0" level="1">
      <sharedItems containsSemiMixedTypes="0" containsNonDate="0" containsDate="1" containsString="0" minDate="2020-01-23T00:00:00" maxDate="2021-03-16T00:00:00" count="418">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sharedItems>
    </cacheField>
    <cacheField name="[worldometer_coronavirus_daily_data  1].[date (Year)].[date (Year)]" caption="date (Year)" numFmtId="0" hierarchy="7" level="1">
      <sharedItems count="2">
        <s v="2020"/>
        <s v="2021"/>
      </sharedItems>
    </cacheField>
    <cacheField name="[Measures].[Sum of daily_new_cases]" caption="Sum of daily_new_cases" numFmtId="0" hierarchy="26" level="32767"/>
    <cacheField name="[worldometer_coronavirus_daily_data  1].[country].[country]" caption="country" numFmtId="0" hierarchy="1" level="1">
      <sharedItems containsSemiMixedTypes="0" containsNonDate="0" containsString="0"/>
    </cacheField>
    <cacheField name="[worldometer_coronavirus_daily_data  1].[date (Month)].[date (Month)]" caption="date (Month)" numFmtId="0" hierarchy="9" level="1">
      <sharedItems containsSemiMixedTypes="0" containsNonDate="0" containsString="0"/>
    </cacheField>
  </cacheFields>
  <cacheHierarchies count="37">
    <cacheHierarchy uniqueName="[worldometer_coronavirus_daily_data  1].[date]" caption="date" attribute="1" time="1" defaultMemberUniqueName="[worldometer_coronavirus_daily_data  1].[date].[All]" allUniqueName="[worldometer_coronavirus_daily_data  1].[date].[All]" dimensionUniqueName="[worldometer_coronavirus_daily_data  1]" displayFolder="" count="2" memberValueDatatype="7" unbalanced="0">
      <fieldsUsage count="2">
        <fieldUsage x="-1"/>
        <fieldUsage x="0"/>
      </fieldsUsage>
    </cacheHierarchy>
    <cacheHierarchy uniqueName="[worldometer_coronavirus_daily_data  1].[country]" caption="country" attribute="1" defaultMemberUniqueName="[worldometer_coronavirus_daily_data  1].[country].[All]" allUniqueName="[worldometer_coronavirus_daily_data  1].[country].[All]" dimensionUniqueName="[worldometer_coronavirus_daily_data  1]" displayFolder="" count="2" memberValueDatatype="130" unbalanced="0">
      <fieldsUsage count="2">
        <fieldUsage x="-1"/>
        <fieldUsage x="3"/>
      </fieldsUsage>
    </cacheHierarchy>
    <cacheHierarchy uniqueName="[worldometer_coronavirus_daily_data  1].[cumulative_total_cases]" caption="cumulative_total_cases" attribute="1" defaultMemberUniqueName="[worldometer_coronavirus_daily_data  1].[cumulative_total_cases].[All]" allUniqueName="[worldometer_coronavirus_daily_data  1].[cumulative_total_cases].[All]" dimensionUniqueName="[worldometer_coronavirus_daily_data  1]" displayFolder="" count="0" memberValueDatatype="20" unbalanced="0"/>
    <cacheHierarchy uniqueName="[worldometer_coronavirus_daily_data  1].[daily_new_cases]" caption="daily_new_cases" attribute="1" defaultMemberUniqueName="[worldometer_coronavirus_daily_data  1].[daily_new_cases].[All]" allUniqueName="[worldometer_coronavirus_daily_data  1].[daily_new_cases].[All]" dimensionUniqueName="[worldometer_coronavirus_daily_data  1]" displayFolder="" count="0" memberValueDatatype="20" unbalanced="0"/>
    <cacheHierarchy uniqueName="[worldometer_coronavirus_daily_data  1].[active_cases]" caption="active_cases" attribute="1" defaultMemberUniqueName="[worldometer_coronavirus_daily_data  1].[active_cases].[All]" allUniqueName="[worldometer_coronavirus_daily_data  1].[active_cases].[All]" dimensionUniqueName="[worldometer_coronavirus_daily_data  1]" displayFolder="" count="0" memberValueDatatype="20" unbalanced="0"/>
    <cacheHierarchy uniqueName="[worldometer_coronavirus_daily_data  1].[cumulative_total_deaths]" caption="cumulative_total_deaths" attribute="1" defaultMemberUniqueName="[worldometer_coronavirus_daily_data  1].[cumulative_total_deaths].[All]" allUniqueName="[worldometer_coronavirus_daily_data  1].[cumulative_total_deaths].[All]" dimensionUniqueName="[worldometer_coronavirus_daily_data  1]" displayFolder="" count="0" memberValueDatatype="20" unbalanced="0"/>
    <cacheHierarchy uniqueName="[worldometer_coronavirus_daily_data  1].[daily_new_deaths]" caption="daily_new_deaths" attribute="1" defaultMemberUniqueName="[worldometer_coronavirus_daily_data  1].[daily_new_deaths].[All]" allUniqueName="[worldometer_coronavirus_daily_data  1].[daily_new_deaths].[All]" dimensionUniqueName="[worldometer_coronavirus_daily_data  1]" displayFolder="" count="0" memberValueDatatype="20" unbalanced="0"/>
    <cacheHierarchy uniqueName="[worldometer_coronavirus_daily_data  1].[date (Year)]" caption="date (Year)" attribute="1" defaultMemberUniqueName="[worldometer_coronavirus_daily_data  1].[date (Year)].[All]" allUniqueName="[worldometer_coronavirus_daily_data  1].[date (Year)].[All]" dimensionUniqueName="[worldometer_coronavirus_daily_data  1]" displayFolder="" count="2" memberValueDatatype="130" unbalanced="0">
      <fieldsUsage count="2">
        <fieldUsage x="-1"/>
        <fieldUsage x="1"/>
      </fieldsUsage>
    </cacheHierarchy>
    <cacheHierarchy uniqueName="[worldometer_coronavirus_daily_data  1].[date (Quarter)]" caption="date (Quarter)" attribute="1" defaultMemberUniqueName="[worldometer_coronavirus_daily_data  1].[date (Quarter)].[All]" allUniqueName="[worldometer_coronavirus_daily_data  1].[date (Quarter)].[All]" dimensionUniqueName="[worldometer_coronavirus_daily_data  1]" displayFolder="" count="0" memberValueDatatype="130" unbalanced="0"/>
    <cacheHierarchy uniqueName="[worldometer_coronavirus_daily_data  1].[date (Month)]" caption="date (Month)" attribute="1" defaultMemberUniqueName="[worldometer_coronavirus_daily_data  1].[date (Month)].[All]" allUniqueName="[worldometer_coronavirus_daily_data  1].[date (Month)].[All]" dimensionUniqueName="[worldometer_coronavirus_daily_data  1]" displayFolder="" count="2" memberValueDatatype="130" unbalanced="0">
      <fieldsUsage count="2">
        <fieldUsage x="-1"/>
        <fieldUsage x="4"/>
      </fieldsUsage>
    </cacheHierarchy>
    <cacheHierarchy uniqueName="[worldometer_coronavirus_summary_data  1].[country]" caption="country" attribute="1" defaultMemberUniqueName="[worldometer_coronavirus_summary_data  1].[country].[All]" allUniqueName="[worldometer_coronavirus_summary_data  1].[country].[All]" dimensionUniqueName="[worldometer_coronavirus_summary_data  1]" displayFolder="" count="0" memberValueDatatype="130" unbalanced="0"/>
    <cacheHierarchy uniqueName="[worldometer_coronavirus_summary_data  1].[continent]" caption="continent" attribute="1" defaultMemberUniqueName="[worldometer_coronavirus_summary_data  1].[continent].[All]" allUniqueName="[worldometer_coronavirus_summary_data  1].[continent].[All]" dimensionUniqueName="[worldometer_coronavirus_summary_data  1]" displayFolder="" count="2" memberValueDatatype="130" unbalanced="0"/>
    <cacheHierarchy uniqueName="[worldometer_coronavirus_summary_data  1].[total_confirmed]" caption="total_confirmed" attribute="1" defaultMemberUniqueName="[worldometer_coronavirus_summary_data  1].[total_confirmed].[All]" allUniqueName="[worldometer_coronavirus_summary_data  1].[total_confirmed].[All]" dimensionUniqueName="[worldometer_coronavirus_summary_data  1]" displayFolder="" count="0" memberValueDatatype="20" unbalanced="0"/>
    <cacheHierarchy uniqueName="[worldometer_coronavirus_summary_data  1].[total_deaths]" caption="total_deaths" attribute="1" defaultMemberUniqueName="[worldometer_coronavirus_summary_data  1].[total_deaths].[All]" allUniqueName="[worldometer_coronavirus_summary_data  1].[total_deaths].[All]" dimensionUniqueName="[worldometer_coronavirus_summary_data  1]" displayFolder="" count="0" memberValueDatatype="20" unbalanced="0"/>
    <cacheHierarchy uniqueName="[worldometer_coronavirus_summary_data  1].[total_recovered]" caption="total_recovered" attribute="1" defaultMemberUniqueName="[worldometer_coronavirus_summary_data  1].[total_recovered].[All]" allUniqueName="[worldometer_coronavirus_summary_data  1].[total_recovered].[All]" dimensionUniqueName="[worldometer_coronavirus_summary_data  1]" displayFolder="" count="0" memberValueDatatype="20" unbalanced="0"/>
    <cacheHierarchy uniqueName="[worldometer_coronavirus_summary_data  1].[active_cases]" caption="active_cases" attribute="1" defaultMemberUniqueName="[worldometer_coronavirus_summary_data  1].[active_cases].[All]" allUniqueName="[worldometer_coronavirus_summary_data  1].[active_cases].[All]" dimensionUniqueName="[worldometer_coronavirus_summary_data  1]" displayFolder="" count="0" memberValueDatatype="20" unbalanced="0"/>
    <cacheHierarchy uniqueName="[worldometer_coronavirus_summary_data  1].[serious_or_critical]" caption="serious_or_critical" attribute="1" defaultMemberUniqueName="[worldometer_coronavirus_summary_data  1].[serious_or_critical].[All]" allUniqueName="[worldometer_coronavirus_summary_data  1].[serious_or_critical].[All]" dimensionUniqueName="[worldometer_coronavirus_summary_data  1]" displayFolder="" count="0" memberValueDatatype="20" unbalanced="0"/>
    <cacheHierarchy uniqueName="[worldometer_coronavirus_summary_data  1].[total_cases_per_1m_population]" caption="total_cases_per_1m_population" attribute="1" defaultMemberUniqueName="[worldometer_coronavirus_summary_data  1].[total_cases_per_1m_population].[All]" allUniqueName="[worldometer_coronavirus_summary_data  1].[total_cases_per_1m_population].[All]" dimensionUniqueName="[worldometer_coronavirus_summary_data  1]" displayFolder="" count="0" memberValueDatatype="20" unbalanced="0"/>
    <cacheHierarchy uniqueName="[worldometer_coronavirus_summary_data  1].[total_deaths_per_1m_population]" caption="total_deaths_per_1m_population" attribute="1" defaultMemberUniqueName="[worldometer_coronavirus_summary_data  1].[total_deaths_per_1m_population].[All]" allUniqueName="[worldometer_coronavirus_summary_data  1].[total_deaths_per_1m_population].[All]" dimensionUniqueName="[worldometer_coronavirus_summary_data  1]" displayFolder="" count="0" memberValueDatatype="20" unbalanced="0"/>
    <cacheHierarchy uniqueName="[worldometer_coronavirus_summary_data  1].[total_tests]" caption="total_tests" attribute="1" defaultMemberUniqueName="[worldometer_coronavirus_summary_data  1].[total_tests].[All]" allUniqueName="[worldometer_coronavirus_summary_data  1].[total_tests].[All]" dimensionUniqueName="[worldometer_coronavirus_summary_data  1]" displayFolder="" count="0" memberValueDatatype="20" unbalanced="0"/>
    <cacheHierarchy uniqueName="[worldometer_coronavirus_summary_data  1].[total_tests_per_1m_population]" caption="total_tests_per_1m_population" attribute="1" defaultMemberUniqueName="[worldometer_coronavirus_summary_data  1].[total_tests_per_1m_population].[All]" allUniqueName="[worldometer_coronavirus_summary_data  1].[total_tests_per_1m_population].[All]" dimensionUniqueName="[worldometer_coronavirus_summary_data  1]" displayFolder="" count="0" memberValueDatatype="20" unbalanced="0"/>
    <cacheHierarchy uniqueName="[worldometer_coronavirus_summary_data  1].[population]" caption="population" attribute="1" defaultMemberUniqueName="[worldometer_coronavirus_summary_data  1].[population].[All]" allUniqueName="[worldometer_coronavirus_summary_data  1].[population].[All]" dimensionUniqueName="[worldometer_coronavirus_summary_data  1]" displayFolder="" count="0" memberValueDatatype="20" unbalanced="0"/>
    <cacheHierarchy uniqueName="[worldometer_coronavirus_daily_data  1].[date (Month Index)]" caption="date (Month Index)" attribute="1" defaultMemberUniqueName="[worldometer_coronavirus_daily_data  1].[date (Month Index)].[All]" allUniqueName="[worldometer_coronavirus_daily_data  1].[date (Month Index)].[All]" dimensionUniqueName="[worldometer_coronavirus_daily_data  1]" displayFolder="" count="0" memberValueDatatype="20" unbalanced="0" hidden="1"/>
    <cacheHierarchy uniqueName="[Measures].[__XL_Count worldometer_coronavirus_summary_data  1]" caption="__XL_Count worldometer_coronavirus_summary_data  1" measure="1" displayFolder="" measureGroup="worldometer_coronavirus_summary_data  1" count="0" hidden="1"/>
    <cacheHierarchy uniqueName="[Measures].[__XL_Count worldometer_coronavirus_daily_data  1]" caption="__XL_Count worldometer_coronavirus_daily_data  1" measure="1" displayFolder="" measureGroup="worldometer_coronavirus_daily_data  1" count="0" hidden="1"/>
    <cacheHierarchy uniqueName="[Measures].[__No measures defined]" caption="__No measures defined" measure="1" displayFolder="" count="0" hidden="1"/>
    <cacheHierarchy uniqueName="[Measures].[Sum of daily_new_cases]" caption="Sum of daily_new_cases" measure="1" displayFolder="" measureGroup="worldometer_coronavirus_daily_data  1" count="0" oneField="1" hidden="1">
      <fieldsUsage count="1">
        <fieldUsage x="2"/>
      </fieldsUsage>
      <extLst>
        <ext xmlns:x15="http://schemas.microsoft.com/office/spreadsheetml/2010/11/main" uri="{B97F6D7D-B522-45F9-BDA1-12C45D357490}">
          <x15:cacheHierarchy aggregatedColumn="3"/>
        </ext>
      </extLst>
    </cacheHierarchy>
    <cacheHierarchy uniqueName="[Measures].[Sum of daily_new_deaths]" caption="Sum of daily_new_deaths" measure="1" displayFolder="" measureGroup="worldometer_coronavirus_daily_data  1" count="0" hidden="1">
      <extLst>
        <ext xmlns:x15="http://schemas.microsoft.com/office/spreadsheetml/2010/11/main" uri="{B97F6D7D-B522-45F9-BDA1-12C45D357490}">
          <x15:cacheHierarchy aggregatedColumn="6"/>
        </ext>
      </extLst>
    </cacheHierarchy>
    <cacheHierarchy uniqueName="[Measures].[Sum of cumulative_total_cases]" caption="Sum of cumulative_total_cases" measure="1" displayFolder="" measureGroup="worldometer_coronavirus_daily_data  1" count="0" hidden="1">
      <extLst>
        <ext xmlns:x15="http://schemas.microsoft.com/office/spreadsheetml/2010/11/main" uri="{B97F6D7D-B522-45F9-BDA1-12C45D357490}">
          <x15:cacheHierarchy aggregatedColumn="2"/>
        </ext>
      </extLst>
    </cacheHierarchy>
    <cacheHierarchy uniqueName="[Measures].[Sum of active_cases]" caption="Sum of active_cases" measure="1" displayFolder="" measureGroup="worldometer_coronavirus_daily_data  1" count="0" hidden="1">
      <extLst>
        <ext xmlns:x15="http://schemas.microsoft.com/office/spreadsheetml/2010/11/main" uri="{B97F6D7D-B522-45F9-BDA1-12C45D357490}">
          <x15:cacheHierarchy aggregatedColumn="4"/>
        </ext>
      </extLst>
    </cacheHierarchy>
    <cacheHierarchy uniqueName="[Measures].[Sum of total_confirmed]" caption="Sum of total_confirmed" measure="1" displayFolder="" measureGroup="worldometer_coronavirus_summary_data  1" count="0" hidden="1">
      <extLst>
        <ext xmlns:x15="http://schemas.microsoft.com/office/spreadsheetml/2010/11/main" uri="{B97F6D7D-B522-45F9-BDA1-12C45D357490}">
          <x15:cacheHierarchy aggregatedColumn="12"/>
        </ext>
      </extLst>
    </cacheHierarchy>
    <cacheHierarchy uniqueName="[Measures].[Sum of total_deaths]" caption="Sum of total_deaths" measure="1" displayFolder="" measureGroup="worldometer_coronavirus_summary_data  1" count="0" hidden="1">
      <extLst>
        <ext xmlns:x15="http://schemas.microsoft.com/office/spreadsheetml/2010/11/main" uri="{B97F6D7D-B522-45F9-BDA1-12C45D357490}">
          <x15:cacheHierarchy aggregatedColumn="13"/>
        </ext>
      </extLst>
    </cacheHierarchy>
    <cacheHierarchy uniqueName="[Measures].[Sum of total_cases_per_1m_population]" caption="Sum of total_cases_per_1m_population" measure="1" displayFolder="" measureGroup="worldometer_coronavirus_summary_data  1" count="0" hidden="1">
      <extLst>
        <ext xmlns:x15="http://schemas.microsoft.com/office/spreadsheetml/2010/11/main" uri="{B97F6D7D-B522-45F9-BDA1-12C45D357490}">
          <x15:cacheHierarchy aggregatedColumn="17"/>
        </ext>
      </extLst>
    </cacheHierarchy>
    <cacheHierarchy uniqueName="[Measures].[Count of active_cases]" caption="Count of active_cases" measure="1" displayFolder="" measureGroup="worldometer_coronavirus_daily_data  1" count="0" hidden="1">
      <extLst>
        <ext xmlns:x15="http://schemas.microsoft.com/office/spreadsheetml/2010/11/main" uri="{B97F6D7D-B522-45F9-BDA1-12C45D357490}">
          <x15:cacheHierarchy aggregatedColumn="4"/>
        </ext>
      </extLst>
    </cacheHierarchy>
    <cacheHierarchy uniqueName="[Measures].[Max of active_cases]" caption="Max of active_cases" measure="1" displayFolder="" measureGroup="worldometer_coronavirus_daily_data  1" count="0" hidden="1">
      <extLst>
        <ext xmlns:x15="http://schemas.microsoft.com/office/spreadsheetml/2010/11/main" uri="{B97F6D7D-B522-45F9-BDA1-12C45D357490}">
          <x15:cacheHierarchy aggregatedColumn="4"/>
        </ext>
      </extLst>
    </cacheHierarchy>
    <cacheHierarchy uniqueName="[Measures].[Count of total_deaths]" caption="Count of total_deaths" measure="1" displayFolder="" measureGroup="worldometer_coronavirus_summary_data  1" count="0" hidden="1">
      <extLst>
        <ext xmlns:x15="http://schemas.microsoft.com/office/spreadsheetml/2010/11/main" uri="{B97F6D7D-B522-45F9-BDA1-12C45D357490}">
          <x15:cacheHierarchy aggregatedColumn="13"/>
        </ext>
      </extLst>
    </cacheHierarchy>
    <cacheHierarchy uniqueName="[Measures].[Max of total_deaths]" caption="Max of total_deaths" measure="1" displayFolder="" measureGroup="worldometer_coronavirus_summary_data  1" count="0" hidden="1">
      <extLst>
        <ext xmlns:x15="http://schemas.microsoft.com/office/spreadsheetml/2010/11/main" uri="{B97F6D7D-B522-45F9-BDA1-12C45D357490}">
          <x15:cacheHierarchy aggregatedColumn="13"/>
        </ext>
      </extLst>
    </cacheHierarchy>
  </cacheHierarchies>
  <kpis count="0"/>
  <dimensions count="3">
    <dimension measure="1" name="Measures" uniqueName="[Measures]" caption="Measures"/>
    <dimension name="worldometer_coronavirus_daily_data  1" uniqueName="[worldometer_coronavirus_daily_data  1]" caption="worldometer_coronavirus_daily_data  1"/>
    <dimension name="worldometer_coronavirus_summary_data  1" uniqueName="[worldometer_coronavirus_summary_data  1]" caption="worldometer_coronavirus_summary_data  1"/>
  </dimensions>
  <measureGroups count="2">
    <measureGroup name="worldometer_coronavirus_daily_data  1" caption="worldometer_coronavirus_daily_data  1"/>
    <measureGroup name="worldometer_coronavirus_summary_data  1" caption="worldometer_coronavirus_summary_data  1"/>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474.618613541665" createdVersion="3" refreshedVersion="7" minRefreshableVersion="3" recordCount="0" supportSubquery="1" supportAdvancedDrill="1" xr:uid="{3C8E7381-A1EB-40BF-92E8-3F86055AA545}">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worldometer_coronavirus_daily_data  1].[date]" caption="date" attribute="1" time="1" defaultMemberUniqueName="[worldometer_coronavirus_daily_data  1].[date].[All]" allUniqueName="[worldometer_coronavirus_daily_data  1].[date].[All]" dimensionUniqueName="[worldometer_coronavirus_daily_data  1]" displayFolder="" count="0" memberValueDatatype="7" unbalanced="0"/>
    <cacheHierarchy uniqueName="[worldometer_coronavirus_daily_data  1].[country]" caption="country" attribute="1" defaultMemberUniqueName="[worldometer_coronavirus_daily_data  1].[country].[All]" allUniqueName="[worldometer_coronavirus_daily_data  1].[country].[All]" dimensionUniqueName="[worldometer_coronavirus_daily_data  1]" displayFolder="" count="0" memberValueDatatype="130" unbalanced="0"/>
    <cacheHierarchy uniqueName="[worldometer_coronavirus_daily_data  1].[cumulative_total_cases]" caption="cumulative_total_cases" attribute="1" defaultMemberUniqueName="[worldometer_coronavirus_daily_data  1].[cumulative_total_cases].[All]" allUniqueName="[worldometer_coronavirus_daily_data  1].[cumulative_total_cases].[All]" dimensionUniqueName="[worldometer_coronavirus_daily_data  1]" displayFolder="" count="0" memberValueDatatype="20" unbalanced="0"/>
    <cacheHierarchy uniqueName="[worldometer_coronavirus_daily_data  1].[daily_new_cases]" caption="daily_new_cases" attribute="1" defaultMemberUniqueName="[worldometer_coronavirus_daily_data  1].[daily_new_cases].[All]" allUniqueName="[worldometer_coronavirus_daily_data  1].[daily_new_cases].[All]" dimensionUniqueName="[worldometer_coronavirus_daily_data  1]" displayFolder="" count="0" memberValueDatatype="20" unbalanced="0"/>
    <cacheHierarchy uniqueName="[worldometer_coronavirus_daily_data  1].[active_cases]" caption="active_cases" attribute="1" defaultMemberUniqueName="[worldometer_coronavirus_daily_data  1].[active_cases].[All]" allUniqueName="[worldometer_coronavirus_daily_data  1].[active_cases].[All]" dimensionUniqueName="[worldometer_coronavirus_daily_data  1]" displayFolder="" count="0" memberValueDatatype="20" unbalanced="0"/>
    <cacheHierarchy uniqueName="[worldometer_coronavirus_daily_data  1].[cumulative_total_deaths]" caption="cumulative_total_deaths" attribute="1" defaultMemberUniqueName="[worldometer_coronavirus_daily_data  1].[cumulative_total_deaths].[All]" allUniqueName="[worldometer_coronavirus_daily_data  1].[cumulative_total_deaths].[All]" dimensionUniqueName="[worldometer_coronavirus_daily_data  1]" displayFolder="" count="0" memberValueDatatype="20" unbalanced="0"/>
    <cacheHierarchy uniqueName="[worldometer_coronavirus_daily_data  1].[daily_new_deaths]" caption="daily_new_deaths" attribute="1" defaultMemberUniqueName="[worldometer_coronavirus_daily_data  1].[daily_new_deaths].[All]" allUniqueName="[worldometer_coronavirus_daily_data  1].[daily_new_deaths].[All]" dimensionUniqueName="[worldometer_coronavirus_daily_data  1]" displayFolder="" count="0" memberValueDatatype="20" unbalanced="0"/>
    <cacheHierarchy uniqueName="[worldometer_coronavirus_daily_data  1].[date (Year)]" caption="date (Year)" attribute="1" defaultMemberUniqueName="[worldometer_coronavirus_daily_data  1].[date (Year)].[All]" allUniqueName="[worldometer_coronavirus_daily_data  1].[date (Year)].[All]" dimensionUniqueName="[worldometer_coronavirus_daily_data  1]" displayFolder="" count="0" memberValueDatatype="130" unbalanced="0"/>
    <cacheHierarchy uniqueName="[worldometer_coronavirus_daily_data  1].[date (Quarter)]" caption="date (Quarter)" attribute="1" defaultMemberUniqueName="[worldometer_coronavirus_daily_data  1].[date (Quarter)].[All]" allUniqueName="[worldometer_coronavirus_daily_data  1].[date (Quarter)].[All]" dimensionUniqueName="[worldometer_coronavirus_daily_data  1]" displayFolder="" count="0" memberValueDatatype="130" unbalanced="0"/>
    <cacheHierarchy uniqueName="[worldometer_coronavirus_daily_data  1].[date (Month)]" caption="date (Month)" attribute="1" defaultMemberUniqueName="[worldometer_coronavirus_daily_data  1].[date (Month)].[All]" allUniqueName="[worldometer_coronavirus_daily_data  1].[date (Month)].[All]" dimensionUniqueName="[worldometer_coronavirus_daily_data  1]" displayFolder="" count="2" memberValueDatatype="130" unbalanced="0"/>
    <cacheHierarchy uniqueName="[worldometer_coronavirus_summary_data  1].[country]" caption="country" attribute="1" defaultMemberUniqueName="[worldometer_coronavirus_summary_data  1].[country].[All]" allUniqueName="[worldometer_coronavirus_summary_data  1].[country].[All]" dimensionUniqueName="[worldometer_coronavirus_summary_data  1]" displayFolder="" count="0" memberValueDatatype="130" unbalanced="0"/>
    <cacheHierarchy uniqueName="[worldometer_coronavirus_summary_data  1].[continent]" caption="continent" attribute="1" defaultMemberUniqueName="[worldometer_coronavirus_summary_data  1].[continent].[All]" allUniqueName="[worldometer_coronavirus_summary_data  1].[continent].[All]" dimensionUniqueName="[worldometer_coronavirus_summary_data  1]" displayFolder="" count="2" memberValueDatatype="130" unbalanced="0"/>
    <cacheHierarchy uniqueName="[worldometer_coronavirus_summary_data  1].[total_confirmed]" caption="total_confirmed" attribute="1" defaultMemberUniqueName="[worldometer_coronavirus_summary_data  1].[total_confirmed].[All]" allUniqueName="[worldometer_coronavirus_summary_data  1].[total_confirmed].[All]" dimensionUniqueName="[worldometer_coronavirus_summary_data  1]" displayFolder="" count="0" memberValueDatatype="20" unbalanced="0"/>
    <cacheHierarchy uniqueName="[worldometer_coronavirus_summary_data  1].[total_deaths]" caption="total_deaths" attribute="1" defaultMemberUniqueName="[worldometer_coronavirus_summary_data  1].[total_deaths].[All]" allUniqueName="[worldometer_coronavirus_summary_data  1].[total_deaths].[All]" dimensionUniqueName="[worldometer_coronavirus_summary_data  1]" displayFolder="" count="0" memberValueDatatype="20" unbalanced="0"/>
    <cacheHierarchy uniqueName="[worldometer_coronavirus_summary_data  1].[total_recovered]" caption="total_recovered" attribute="1" defaultMemberUniqueName="[worldometer_coronavirus_summary_data  1].[total_recovered].[All]" allUniqueName="[worldometer_coronavirus_summary_data  1].[total_recovered].[All]" dimensionUniqueName="[worldometer_coronavirus_summary_data  1]" displayFolder="" count="0" memberValueDatatype="20" unbalanced="0"/>
    <cacheHierarchy uniqueName="[worldometer_coronavirus_summary_data  1].[active_cases]" caption="active_cases" attribute="1" defaultMemberUniqueName="[worldometer_coronavirus_summary_data  1].[active_cases].[All]" allUniqueName="[worldometer_coronavirus_summary_data  1].[active_cases].[All]" dimensionUniqueName="[worldometer_coronavirus_summary_data  1]" displayFolder="" count="0" memberValueDatatype="20" unbalanced="0"/>
    <cacheHierarchy uniqueName="[worldometer_coronavirus_summary_data  1].[serious_or_critical]" caption="serious_or_critical" attribute="1" defaultMemberUniqueName="[worldometer_coronavirus_summary_data  1].[serious_or_critical].[All]" allUniqueName="[worldometer_coronavirus_summary_data  1].[serious_or_critical].[All]" dimensionUniqueName="[worldometer_coronavirus_summary_data  1]" displayFolder="" count="0" memberValueDatatype="20" unbalanced="0"/>
    <cacheHierarchy uniqueName="[worldometer_coronavirus_summary_data  1].[total_cases_per_1m_population]" caption="total_cases_per_1m_population" attribute="1" defaultMemberUniqueName="[worldometer_coronavirus_summary_data  1].[total_cases_per_1m_population].[All]" allUniqueName="[worldometer_coronavirus_summary_data  1].[total_cases_per_1m_population].[All]" dimensionUniqueName="[worldometer_coronavirus_summary_data  1]" displayFolder="" count="0" memberValueDatatype="20" unbalanced="0"/>
    <cacheHierarchy uniqueName="[worldometer_coronavirus_summary_data  1].[total_deaths_per_1m_population]" caption="total_deaths_per_1m_population" attribute="1" defaultMemberUniqueName="[worldometer_coronavirus_summary_data  1].[total_deaths_per_1m_population].[All]" allUniqueName="[worldometer_coronavirus_summary_data  1].[total_deaths_per_1m_population].[All]" dimensionUniqueName="[worldometer_coronavirus_summary_data  1]" displayFolder="" count="0" memberValueDatatype="20" unbalanced="0"/>
    <cacheHierarchy uniqueName="[worldometer_coronavirus_summary_data  1].[total_tests]" caption="total_tests" attribute="1" defaultMemberUniqueName="[worldometer_coronavirus_summary_data  1].[total_tests].[All]" allUniqueName="[worldometer_coronavirus_summary_data  1].[total_tests].[All]" dimensionUniqueName="[worldometer_coronavirus_summary_data  1]" displayFolder="" count="0" memberValueDatatype="20" unbalanced="0"/>
    <cacheHierarchy uniqueName="[worldometer_coronavirus_summary_data  1].[total_tests_per_1m_population]" caption="total_tests_per_1m_population" attribute="1" defaultMemberUniqueName="[worldometer_coronavirus_summary_data  1].[total_tests_per_1m_population].[All]" allUniqueName="[worldometer_coronavirus_summary_data  1].[total_tests_per_1m_population].[All]" dimensionUniqueName="[worldometer_coronavirus_summary_data  1]" displayFolder="" count="0" memberValueDatatype="20" unbalanced="0"/>
    <cacheHierarchy uniqueName="[worldometer_coronavirus_summary_data  1].[population]" caption="population" attribute="1" defaultMemberUniqueName="[worldometer_coronavirus_summary_data  1].[population].[All]" allUniqueName="[worldometer_coronavirus_summary_data  1].[population].[All]" dimensionUniqueName="[worldometer_coronavirus_summary_data  1]" displayFolder="" count="0" memberValueDatatype="20" unbalanced="0"/>
    <cacheHierarchy uniqueName="[worldometer_coronavirus_daily_data  1].[date (Month Index)]" caption="date (Month Index)" attribute="1" defaultMemberUniqueName="[worldometer_coronavirus_daily_data  1].[date (Month Index)].[All]" allUniqueName="[worldometer_coronavirus_daily_data  1].[date (Month Index)].[All]" dimensionUniqueName="[worldometer_coronavirus_daily_data  1]" displayFolder="" count="0" memberValueDatatype="20" unbalanced="0" hidden="1"/>
    <cacheHierarchy uniqueName="[Measures].[__XL_Count worldometer_coronavirus_summary_data  1]" caption="__XL_Count worldometer_coronavirus_summary_data  1" measure="1" displayFolder="" measureGroup="worldometer_coronavirus_summary_data  1" count="0" hidden="1"/>
    <cacheHierarchy uniqueName="[Measures].[__XL_Count worldometer_coronavirus_daily_data  1]" caption="__XL_Count worldometer_coronavirus_daily_data  1" measure="1" displayFolder="" measureGroup="worldometer_coronavirus_daily_data  1" count="0" hidden="1"/>
    <cacheHierarchy uniqueName="[Measures].[__No measures defined]" caption="__No measures defined" measure="1" displayFolder="" count="0" hidden="1"/>
    <cacheHierarchy uniqueName="[Measures].[Sum of daily_new_cases]" caption="Sum of daily_new_cases" measure="1" displayFolder="" measureGroup="worldometer_coronavirus_daily_data  1" count="0" hidden="1">
      <extLst>
        <ext xmlns:x15="http://schemas.microsoft.com/office/spreadsheetml/2010/11/main" uri="{B97F6D7D-B522-45F9-BDA1-12C45D357490}">
          <x15:cacheHierarchy aggregatedColumn="3"/>
        </ext>
      </extLst>
    </cacheHierarchy>
    <cacheHierarchy uniqueName="[Measures].[Sum of daily_new_deaths]" caption="Sum of daily_new_deaths" measure="1" displayFolder="" measureGroup="worldometer_coronavirus_daily_data  1" count="0" hidden="1">
      <extLst>
        <ext xmlns:x15="http://schemas.microsoft.com/office/spreadsheetml/2010/11/main" uri="{B97F6D7D-B522-45F9-BDA1-12C45D357490}">
          <x15:cacheHierarchy aggregatedColumn="6"/>
        </ext>
      </extLst>
    </cacheHierarchy>
    <cacheHierarchy uniqueName="[Measures].[Sum of cumulative_total_cases]" caption="Sum of cumulative_total_cases" measure="1" displayFolder="" measureGroup="worldometer_coronavirus_daily_data  1" count="0" hidden="1">
      <extLst>
        <ext xmlns:x15="http://schemas.microsoft.com/office/spreadsheetml/2010/11/main" uri="{B97F6D7D-B522-45F9-BDA1-12C45D357490}">
          <x15:cacheHierarchy aggregatedColumn="2"/>
        </ext>
      </extLst>
    </cacheHierarchy>
    <cacheHierarchy uniqueName="[Measures].[Sum of active_cases]" caption="Sum of active_cases" measure="1" displayFolder="" measureGroup="worldometer_coronavirus_daily_data  1" count="0" hidden="1">
      <extLst>
        <ext xmlns:x15="http://schemas.microsoft.com/office/spreadsheetml/2010/11/main" uri="{B97F6D7D-B522-45F9-BDA1-12C45D357490}">
          <x15:cacheHierarchy aggregatedColumn="4"/>
        </ext>
      </extLst>
    </cacheHierarchy>
    <cacheHierarchy uniqueName="[Measures].[Sum of total_confirmed]" caption="Sum of total_confirmed" measure="1" displayFolder="" measureGroup="worldometer_coronavirus_summary_data  1" count="0" hidden="1">
      <extLst>
        <ext xmlns:x15="http://schemas.microsoft.com/office/spreadsheetml/2010/11/main" uri="{B97F6D7D-B522-45F9-BDA1-12C45D357490}">
          <x15:cacheHierarchy aggregatedColumn="12"/>
        </ext>
      </extLst>
    </cacheHierarchy>
    <cacheHierarchy uniqueName="[Measures].[Sum of total_deaths]" caption="Sum of total_deaths" measure="1" displayFolder="" measureGroup="worldometer_coronavirus_summary_data  1" count="0" hidden="1">
      <extLst>
        <ext xmlns:x15="http://schemas.microsoft.com/office/spreadsheetml/2010/11/main" uri="{B97F6D7D-B522-45F9-BDA1-12C45D357490}">
          <x15:cacheHierarchy aggregatedColumn="13"/>
        </ext>
      </extLst>
    </cacheHierarchy>
    <cacheHierarchy uniqueName="[Measures].[Sum of total_cases_per_1m_population]" caption="Sum of total_cases_per_1m_population" measure="1" displayFolder="" measureGroup="worldometer_coronavirus_summary_data  1" count="0" hidden="1">
      <extLst>
        <ext xmlns:x15="http://schemas.microsoft.com/office/spreadsheetml/2010/11/main" uri="{B97F6D7D-B522-45F9-BDA1-12C45D357490}">
          <x15:cacheHierarchy aggregatedColumn="17"/>
        </ext>
      </extLst>
    </cacheHierarchy>
    <cacheHierarchy uniqueName="[Measures].[Count of active_cases]" caption="Count of active_cases" measure="1" displayFolder="" measureGroup="worldometer_coronavirus_daily_data  1" count="0" hidden="1">
      <extLst>
        <ext xmlns:x15="http://schemas.microsoft.com/office/spreadsheetml/2010/11/main" uri="{B97F6D7D-B522-45F9-BDA1-12C45D357490}">
          <x15:cacheHierarchy aggregatedColumn="4"/>
        </ext>
      </extLst>
    </cacheHierarchy>
    <cacheHierarchy uniqueName="[Measures].[Max of active_cases]" caption="Max of active_cases" measure="1" displayFolder="" measureGroup="worldometer_coronavirus_daily_data  1" count="0" hidden="1">
      <extLst>
        <ext xmlns:x15="http://schemas.microsoft.com/office/spreadsheetml/2010/11/main" uri="{B97F6D7D-B522-45F9-BDA1-12C45D357490}">
          <x15:cacheHierarchy aggregatedColumn="4"/>
        </ext>
      </extLst>
    </cacheHierarchy>
    <cacheHierarchy uniqueName="[Measures].[Count of total_deaths]" caption="Count of total_deaths" measure="1" displayFolder="" measureGroup="worldometer_coronavirus_summary_data  1" count="0" hidden="1">
      <extLst>
        <ext xmlns:x15="http://schemas.microsoft.com/office/spreadsheetml/2010/11/main" uri="{B97F6D7D-B522-45F9-BDA1-12C45D357490}">
          <x15:cacheHierarchy aggregatedColumn="13"/>
        </ext>
      </extLst>
    </cacheHierarchy>
    <cacheHierarchy uniqueName="[Measures].[Max of total_deaths]" caption="Max of total_deaths" measure="1" displayFolder="" measureGroup="worldometer_coronavirus_summary_data  1" count="0" hidden="1">
      <extLst>
        <ext xmlns:x15="http://schemas.microsoft.com/office/spreadsheetml/2010/11/main" uri="{B97F6D7D-B522-45F9-BDA1-12C45D357490}">
          <x15:cacheHierarchy aggregatedColumn="13"/>
        </ext>
      </extLst>
    </cacheHierarchy>
  </cacheHierarchies>
  <kpis count="0"/>
  <extLst>
    <ext xmlns:x14="http://schemas.microsoft.com/office/spreadsheetml/2009/9/main" uri="{725AE2AE-9491-48be-B2B4-4EB974FC3084}">
      <x14:pivotCacheDefinition slicerData="1" pivotCacheId="59570682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3542380-7703-45FD-990F-CEE14B72F1CB}" name="PivotTable4" cacheId="4" applyNumberFormats="0" applyBorderFormats="0" applyFontFormats="0" applyPatternFormats="0" applyAlignmentFormats="0" applyWidthHeightFormats="1" dataCaption="Values" tag="a55fcaae-af3e-4b34-80a0-2ee6ac094a8c" updatedVersion="7" minRefreshableVersion="3" useAutoFormatting="1" subtotalHiddenItems="1" itemPrintTitles="1" createdVersion="7" indent="0" outline="1" outlineData="1" multipleFieldFilters="0" chartFormat="23">
  <location ref="A33:B44" firstHeaderRow="1" firstDataRow="1" firstDataCol="1"/>
  <pivotFields count="3">
    <pivotField axis="axisRow" allDrilled="1" subtotalTop="0" showAll="0" measureFilter="1" defaultSubtotal="0" defaultAttributeDrillState="1">
      <items count="10">
        <item x="0"/>
        <item x="2"/>
        <item x="4"/>
        <item x="5"/>
        <item x="6"/>
        <item x="7"/>
        <item x="8"/>
        <item x="1"/>
        <item x="3"/>
        <item x="9"/>
      </items>
    </pivotField>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Items count="1">
    <i/>
  </colItems>
  <dataFields count="1">
    <dataField name="Max of active_cases" fld="1" subtotal="max" baseField="0" baseItem="9"/>
  </dataFields>
  <chartFormats count="2">
    <chartFormat chart="16" format="1" series="1">
      <pivotArea type="data" outline="0" fieldPosition="0">
        <references count="1">
          <reference field="4294967294" count="1" selected="0">
            <x v="0"/>
          </reference>
        </references>
      </pivotArea>
    </chartFormat>
    <chartFormat chart="22" format="3"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Sum of active_cases"/>
    <pivotHierarchy dragToData="1"/>
    <pivotHierarchy dragToData="1"/>
    <pivotHierarchy dragToData="1"/>
    <pivotHierarchy dragToData="1" caption="Count of active_cases"/>
    <pivotHierarchy dragToData="1" caption="Max of active_cases"/>
    <pivotHierarchy dragToData="1"/>
    <pivotHierarchy dragToData="1"/>
  </pivotHierarchies>
  <pivotTableStyleInfo name="PivotStyleLight16" showRowHeaders="1" showColHeaders="1" showRowStripes="0" showColStripes="0" showLastColumn="1"/>
  <filters count="1">
    <filter fld="0" type="count" id="1" iMeasureHier="34">
      <autoFilter ref="A1">
        <filterColumn colId="0">
          <top10 val="10" filterVal="10"/>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worldometer_coronavirus_daily_data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CCD3B6B-16C0-4D83-80F3-C69BA9033210}" name="PivotTable2" cacheId="0" applyNumberFormats="0" applyBorderFormats="0" applyFontFormats="0" applyPatternFormats="0" applyAlignmentFormats="0" applyWidthHeightFormats="1" dataCaption="Values" tag="d502173d-de57-4d5c-a780-cc382e9b8205" updatedVersion="7" minRefreshableVersion="3" useAutoFormatting="1" subtotalHiddenItems="1" itemPrintTitles="1" createdVersion="5" indent="0" outline="1" outlineData="1" multipleFieldFilters="0" chartFormat="8">
  <location ref="B19:C30"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7"/>
    </i>
    <i>
      <x v="2"/>
    </i>
    <i>
      <x v="1"/>
    </i>
    <i>
      <x v="6"/>
    </i>
    <i>
      <x v="4"/>
    </i>
    <i>
      <x v="8"/>
    </i>
    <i>
      <x v="3"/>
    </i>
    <i>
      <x v="5"/>
    </i>
    <i>
      <x/>
    </i>
    <i>
      <x v="9"/>
    </i>
    <i t="grand">
      <x/>
    </i>
  </rowItems>
  <colItems count="1">
    <i/>
  </colItems>
  <dataFields count="1">
    <dataField name="Sum of daily_new_deaths" fld="1" baseField="0" baseItem="0"/>
  </dataFields>
  <chartFormats count="2">
    <chartFormat chart="1"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27">
      <autoFilter ref="A1">
        <filterColumn colId="0">
          <top10 val="10" filterVal="10"/>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worldometer_coronavirus_daily_data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73890E2-68CD-4230-BC86-41B513F1019C}" name="PivotTable1" cacheId="3" applyNumberFormats="0" applyBorderFormats="0" applyFontFormats="0" applyPatternFormats="0" applyAlignmentFormats="0" applyWidthHeightFormats="1" dataCaption="Values" tag="c6eb987a-7497-4ccc-b17b-e9abb470732f" updatedVersion="7" minRefreshableVersion="3" useAutoFormatting="1" subtotalHiddenItems="1" itemPrintTitles="1" createdVersion="5" indent="0" outline="1" outlineData="1" multipleFieldFilters="0" chartFormat="7">
  <location ref="B3:C14"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2"/>
    </i>
    <i>
      <x v="7"/>
    </i>
    <i>
      <x v="6"/>
    </i>
    <i>
      <x v="4"/>
    </i>
    <i>
      <x v="1"/>
    </i>
    <i>
      <x v="8"/>
    </i>
    <i>
      <x v="5"/>
    </i>
    <i>
      <x v="3"/>
    </i>
    <i>
      <x/>
    </i>
    <i>
      <x v="9"/>
    </i>
    <i t="grand">
      <x/>
    </i>
  </rowItems>
  <colItems count="1">
    <i/>
  </colItems>
  <dataFields count="1">
    <dataField name="Sum of daily_new_cases" fld="1"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26">
      <autoFilter ref="A1">
        <filterColumn colId="0">
          <top10 val="10" filterVal="10"/>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worldometer_coronavirus_daily_data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46F0F86-506D-428A-ADF1-1105DCF13282}" name="PivotTable6" cacheId="5" applyNumberFormats="0" applyBorderFormats="0" applyFontFormats="0" applyPatternFormats="0" applyAlignmentFormats="0" applyWidthHeightFormats="1" dataCaption="Values" tag="790646ac-3925-4492-818e-25e87702ff1c" updatedVersion="7" minRefreshableVersion="3" useAutoFormatting="1" subtotalHiddenItems="1" itemPrintTitles="1" createdVersion="7" indent="0" outline="1" outlineData="1" multipleFieldFilters="0" chartFormat="11">
  <location ref="A3:B424" firstHeaderRow="1" firstDataRow="1" firstDataCol="1"/>
  <pivotFields count="5">
    <pivotField axis="axisRow" allDrilled="1" subtotalTop="0" showAll="0" dataSourceSort="1" defaultSubtotal="0" defaultAttributeDrillState="1">
      <items count="41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s>
    </pivotField>
    <pivotField axis="axisRow" allDrilled="1" subtotalTop="0" showAll="0" dataSourceSort="1" defaultSubtotal="0">
      <items count="2">
        <item x="0"/>
        <item x="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2">
    <field x="1"/>
    <field x="0"/>
  </rowFields>
  <rowItems count="421">
    <i>
      <x/>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r="1">
      <x v="49"/>
    </i>
    <i r="1">
      <x v="50"/>
    </i>
    <i r="1">
      <x v="51"/>
    </i>
    <i r="1">
      <x v="52"/>
    </i>
    <i r="1">
      <x v="53"/>
    </i>
    <i r="1">
      <x v="54"/>
    </i>
    <i r="1">
      <x v="55"/>
    </i>
    <i r="1">
      <x v="56"/>
    </i>
    <i r="1">
      <x v="57"/>
    </i>
    <i r="1">
      <x v="58"/>
    </i>
    <i r="1">
      <x v="59"/>
    </i>
    <i r="1">
      <x v="60"/>
    </i>
    <i r="1">
      <x v="61"/>
    </i>
    <i r="1">
      <x v="62"/>
    </i>
    <i r="1">
      <x v="63"/>
    </i>
    <i r="1">
      <x v="64"/>
    </i>
    <i r="1">
      <x v="65"/>
    </i>
    <i r="1">
      <x v="66"/>
    </i>
    <i r="1">
      <x v="67"/>
    </i>
    <i r="1">
      <x v="68"/>
    </i>
    <i r="1">
      <x v="69"/>
    </i>
    <i r="1">
      <x v="70"/>
    </i>
    <i r="1">
      <x v="71"/>
    </i>
    <i r="1">
      <x v="72"/>
    </i>
    <i r="1">
      <x v="73"/>
    </i>
    <i r="1">
      <x v="74"/>
    </i>
    <i r="1">
      <x v="75"/>
    </i>
    <i r="1">
      <x v="76"/>
    </i>
    <i r="1">
      <x v="77"/>
    </i>
    <i r="1">
      <x v="78"/>
    </i>
    <i r="1">
      <x v="79"/>
    </i>
    <i r="1">
      <x v="80"/>
    </i>
    <i r="1">
      <x v="81"/>
    </i>
    <i r="1">
      <x v="82"/>
    </i>
    <i r="1">
      <x v="83"/>
    </i>
    <i r="1">
      <x v="84"/>
    </i>
    <i r="1">
      <x v="85"/>
    </i>
    <i r="1">
      <x v="86"/>
    </i>
    <i r="1">
      <x v="87"/>
    </i>
    <i r="1">
      <x v="88"/>
    </i>
    <i r="1">
      <x v="89"/>
    </i>
    <i r="1">
      <x v="90"/>
    </i>
    <i r="1">
      <x v="91"/>
    </i>
    <i r="1">
      <x v="92"/>
    </i>
    <i r="1">
      <x v="93"/>
    </i>
    <i r="1">
      <x v="94"/>
    </i>
    <i r="1">
      <x v="95"/>
    </i>
    <i r="1">
      <x v="96"/>
    </i>
    <i r="1">
      <x v="97"/>
    </i>
    <i r="1">
      <x v="98"/>
    </i>
    <i r="1">
      <x v="99"/>
    </i>
    <i r="1">
      <x v="100"/>
    </i>
    <i r="1">
      <x v="101"/>
    </i>
    <i r="1">
      <x v="102"/>
    </i>
    <i r="1">
      <x v="103"/>
    </i>
    <i r="1">
      <x v="104"/>
    </i>
    <i r="1">
      <x v="105"/>
    </i>
    <i r="1">
      <x v="106"/>
    </i>
    <i r="1">
      <x v="107"/>
    </i>
    <i r="1">
      <x v="108"/>
    </i>
    <i r="1">
      <x v="109"/>
    </i>
    <i r="1">
      <x v="110"/>
    </i>
    <i r="1">
      <x v="111"/>
    </i>
    <i r="1">
      <x v="112"/>
    </i>
    <i r="1">
      <x v="113"/>
    </i>
    <i r="1">
      <x v="114"/>
    </i>
    <i r="1">
      <x v="115"/>
    </i>
    <i r="1">
      <x v="116"/>
    </i>
    <i r="1">
      <x v="117"/>
    </i>
    <i r="1">
      <x v="118"/>
    </i>
    <i r="1">
      <x v="119"/>
    </i>
    <i r="1">
      <x v="120"/>
    </i>
    <i r="1">
      <x v="121"/>
    </i>
    <i r="1">
      <x v="122"/>
    </i>
    <i r="1">
      <x v="123"/>
    </i>
    <i r="1">
      <x v="124"/>
    </i>
    <i r="1">
      <x v="125"/>
    </i>
    <i r="1">
      <x v="126"/>
    </i>
    <i r="1">
      <x v="127"/>
    </i>
    <i r="1">
      <x v="128"/>
    </i>
    <i r="1">
      <x v="129"/>
    </i>
    <i r="1">
      <x v="130"/>
    </i>
    <i r="1">
      <x v="131"/>
    </i>
    <i r="1">
      <x v="132"/>
    </i>
    <i r="1">
      <x v="133"/>
    </i>
    <i r="1">
      <x v="134"/>
    </i>
    <i r="1">
      <x v="135"/>
    </i>
    <i r="1">
      <x v="136"/>
    </i>
    <i r="1">
      <x v="137"/>
    </i>
    <i r="1">
      <x v="138"/>
    </i>
    <i r="1">
      <x v="139"/>
    </i>
    <i r="1">
      <x v="140"/>
    </i>
    <i r="1">
      <x v="141"/>
    </i>
    <i r="1">
      <x v="142"/>
    </i>
    <i r="1">
      <x v="143"/>
    </i>
    <i r="1">
      <x v="144"/>
    </i>
    <i r="1">
      <x v="145"/>
    </i>
    <i r="1">
      <x v="146"/>
    </i>
    <i r="1">
      <x v="147"/>
    </i>
    <i r="1">
      <x v="148"/>
    </i>
    <i r="1">
      <x v="149"/>
    </i>
    <i r="1">
      <x v="150"/>
    </i>
    <i r="1">
      <x v="151"/>
    </i>
    <i r="1">
      <x v="152"/>
    </i>
    <i r="1">
      <x v="153"/>
    </i>
    <i r="1">
      <x v="154"/>
    </i>
    <i r="1">
      <x v="155"/>
    </i>
    <i r="1">
      <x v="156"/>
    </i>
    <i r="1">
      <x v="157"/>
    </i>
    <i r="1">
      <x v="158"/>
    </i>
    <i r="1">
      <x v="159"/>
    </i>
    <i r="1">
      <x v="160"/>
    </i>
    <i r="1">
      <x v="161"/>
    </i>
    <i r="1">
      <x v="162"/>
    </i>
    <i r="1">
      <x v="163"/>
    </i>
    <i r="1">
      <x v="164"/>
    </i>
    <i r="1">
      <x v="165"/>
    </i>
    <i r="1">
      <x v="166"/>
    </i>
    <i r="1">
      <x v="167"/>
    </i>
    <i r="1">
      <x v="168"/>
    </i>
    <i r="1">
      <x v="169"/>
    </i>
    <i r="1">
      <x v="170"/>
    </i>
    <i r="1">
      <x v="171"/>
    </i>
    <i r="1">
      <x v="172"/>
    </i>
    <i r="1">
      <x v="173"/>
    </i>
    <i r="1">
      <x v="174"/>
    </i>
    <i r="1">
      <x v="175"/>
    </i>
    <i r="1">
      <x v="176"/>
    </i>
    <i r="1">
      <x v="177"/>
    </i>
    <i r="1">
      <x v="178"/>
    </i>
    <i r="1">
      <x v="179"/>
    </i>
    <i r="1">
      <x v="180"/>
    </i>
    <i r="1">
      <x v="181"/>
    </i>
    <i r="1">
      <x v="182"/>
    </i>
    <i r="1">
      <x v="183"/>
    </i>
    <i r="1">
      <x v="184"/>
    </i>
    <i r="1">
      <x v="185"/>
    </i>
    <i r="1">
      <x v="186"/>
    </i>
    <i r="1">
      <x v="187"/>
    </i>
    <i r="1">
      <x v="188"/>
    </i>
    <i r="1">
      <x v="189"/>
    </i>
    <i r="1">
      <x v="190"/>
    </i>
    <i r="1">
      <x v="191"/>
    </i>
    <i r="1">
      <x v="192"/>
    </i>
    <i r="1">
      <x v="193"/>
    </i>
    <i r="1">
      <x v="194"/>
    </i>
    <i r="1">
      <x v="195"/>
    </i>
    <i r="1">
      <x v="196"/>
    </i>
    <i r="1">
      <x v="197"/>
    </i>
    <i r="1">
      <x v="198"/>
    </i>
    <i r="1">
      <x v="199"/>
    </i>
    <i r="1">
      <x v="200"/>
    </i>
    <i r="1">
      <x v="201"/>
    </i>
    <i r="1">
      <x v="202"/>
    </i>
    <i r="1">
      <x v="203"/>
    </i>
    <i r="1">
      <x v="204"/>
    </i>
    <i r="1">
      <x v="205"/>
    </i>
    <i r="1">
      <x v="206"/>
    </i>
    <i r="1">
      <x v="207"/>
    </i>
    <i r="1">
      <x v="208"/>
    </i>
    <i r="1">
      <x v="209"/>
    </i>
    <i r="1">
      <x v="210"/>
    </i>
    <i r="1">
      <x v="211"/>
    </i>
    <i r="1">
      <x v="212"/>
    </i>
    <i r="1">
      <x v="213"/>
    </i>
    <i r="1">
      <x v="214"/>
    </i>
    <i r="1">
      <x v="215"/>
    </i>
    <i r="1">
      <x v="216"/>
    </i>
    <i r="1">
      <x v="217"/>
    </i>
    <i r="1">
      <x v="218"/>
    </i>
    <i r="1">
      <x v="219"/>
    </i>
    <i r="1">
      <x v="220"/>
    </i>
    <i r="1">
      <x v="221"/>
    </i>
    <i r="1">
      <x v="222"/>
    </i>
    <i r="1">
      <x v="223"/>
    </i>
    <i r="1">
      <x v="224"/>
    </i>
    <i r="1">
      <x v="225"/>
    </i>
    <i r="1">
      <x v="226"/>
    </i>
    <i r="1">
      <x v="227"/>
    </i>
    <i r="1">
      <x v="228"/>
    </i>
    <i r="1">
      <x v="229"/>
    </i>
    <i r="1">
      <x v="230"/>
    </i>
    <i r="1">
      <x v="231"/>
    </i>
    <i r="1">
      <x v="232"/>
    </i>
    <i r="1">
      <x v="233"/>
    </i>
    <i r="1">
      <x v="234"/>
    </i>
    <i r="1">
      <x v="235"/>
    </i>
    <i r="1">
      <x v="236"/>
    </i>
    <i r="1">
      <x v="237"/>
    </i>
    <i r="1">
      <x v="238"/>
    </i>
    <i r="1">
      <x v="239"/>
    </i>
    <i r="1">
      <x v="240"/>
    </i>
    <i r="1">
      <x v="241"/>
    </i>
    <i r="1">
      <x v="242"/>
    </i>
    <i r="1">
      <x v="243"/>
    </i>
    <i r="1">
      <x v="244"/>
    </i>
    <i r="1">
      <x v="245"/>
    </i>
    <i r="1">
      <x v="246"/>
    </i>
    <i r="1">
      <x v="247"/>
    </i>
    <i r="1">
      <x v="248"/>
    </i>
    <i r="1">
      <x v="249"/>
    </i>
    <i r="1">
      <x v="250"/>
    </i>
    <i r="1">
      <x v="251"/>
    </i>
    <i r="1">
      <x v="252"/>
    </i>
    <i r="1">
      <x v="253"/>
    </i>
    <i r="1">
      <x v="254"/>
    </i>
    <i r="1">
      <x v="255"/>
    </i>
    <i r="1">
      <x v="256"/>
    </i>
    <i r="1">
      <x v="257"/>
    </i>
    <i r="1">
      <x v="258"/>
    </i>
    <i r="1">
      <x v="259"/>
    </i>
    <i r="1">
      <x v="260"/>
    </i>
    <i r="1">
      <x v="261"/>
    </i>
    <i r="1">
      <x v="262"/>
    </i>
    <i r="1">
      <x v="263"/>
    </i>
    <i r="1">
      <x v="264"/>
    </i>
    <i r="1">
      <x v="265"/>
    </i>
    <i r="1">
      <x v="266"/>
    </i>
    <i r="1">
      <x v="267"/>
    </i>
    <i r="1">
      <x v="268"/>
    </i>
    <i r="1">
      <x v="269"/>
    </i>
    <i r="1">
      <x v="270"/>
    </i>
    <i r="1">
      <x v="271"/>
    </i>
    <i r="1">
      <x v="272"/>
    </i>
    <i r="1">
      <x v="273"/>
    </i>
    <i r="1">
      <x v="274"/>
    </i>
    <i r="1">
      <x v="275"/>
    </i>
    <i r="1">
      <x v="276"/>
    </i>
    <i r="1">
      <x v="277"/>
    </i>
    <i r="1">
      <x v="278"/>
    </i>
    <i r="1">
      <x v="279"/>
    </i>
    <i r="1">
      <x v="280"/>
    </i>
    <i r="1">
      <x v="281"/>
    </i>
    <i r="1">
      <x v="282"/>
    </i>
    <i r="1">
      <x v="283"/>
    </i>
    <i r="1">
      <x v="284"/>
    </i>
    <i r="1">
      <x v="285"/>
    </i>
    <i r="1">
      <x v="286"/>
    </i>
    <i r="1">
      <x v="287"/>
    </i>
    <i r="1">
      <x v="288"/>
    </i>
    <i r="1">
      <x v="289"/>
    </i>
    <i r="1">
      <x v="290"/>
    </i>
    <i r="1">
      <x v="291"/>
    </i>
    <i r="1">
      <x v="292"/>
    </i>
    <i r="1">
      <x v="293"/>
    </i>
    <i r="1">
      <x v="294"/>
    </i>
    <i r="1">
      <x v="295"/>
    </i>
    <i r="1">
      <x v="296"/>
    </i>
    <i r="1">
      <x v="297"/>
    </i>
    <i r="1">
      <x v="298"/>
    </i>
    <i r="1">
      <x v="299"/>
    </i>
    <i r="1">
      <x v="300"/>
    </i>
    <i r="1">
      <x v="301"/>
    </i>
    <i r="1">
      <x v="302"/>
    </i>
    <i r="1">
      <x v="303"/>
    </i>
    <i r="1">
      <x v="304"/>
    </i>
    <i r="1">
      <x v="305"/>
    </i>
    <i r="1">
      <x v="306"/>
    </i>
    <i r="1">
      <x v="307"/>
    </i>
    <i r="1">
      <x v="308"/>
    </i>
    <i r="1">
      <x v="309"/>
    </i>
    <i r="1">
      <x v="310"/>
    </i>
    <i r="1">
      <x v="311"/>
    </i>
    <i r="1">
      <x v="312"/>
    </i>
    <i r="1">
      <x v="313"/>
    </i>
    <i r="1">
      <x v="314"/>
    </i>
    <i r="1">
      <x v="315"/>
    </i>
    <i r="1">
      <x v="316"/>
    </i>
    <i r="1">
      <x v="317"/>
    </i>
    <i r="1">
      <x v="318"/>
    </i>
    <i r="1">
      <x v="319"/>
    </i>
    <i r="1">
      <x v="320"/>
    </i>
    <i r="1">
      <x v="321"/>
    </i>
    <i r="1">
      <x v="322"/>
    </i>
    <i r="1">
      <x v="323"/>
    </i>
    <i r="1">
      <x v="324"/>
    </i>
    <i r="1">
      <x v="325"/>
    </i>
    <i r="1">
      <x v="326"/>
    </i>
    <i r="1">
      <x v="327"/>
    </i>
    <i r="1">
      <x v="328"/>
    </i>
    <i r="1">
      <x v="329"/>
    </i>
    <i r="1">
      <x v="330"/>
    </i>
    <i r="1">
      <x v="331"/>
    </i>
    <i r="1">
      <x v="332"/>
    </i>
    <i r="1">
      <x v="333"/>
    </i>
    <i r="1">
      <x v="334"/>
    </i>
    <i r="1">
      <x v="335"/>
    </i>
    <i r="1">
      <x v="336"/>
    </i>
    <i r="1">
      <x v="337"/>
    </i>
    <i r="1">
      <x v="338"/>
    </i>
    <i r="1">
      <x v="339"/>
    </i>
    <i r="1">
      <x v="340"/>
    </i>
    <i r="1">
      <x v="341"/>
    </i>
    <i r="1">
      <x v="342"/>
    </i>
    <i r="1">
      <x v="343"/>
    </i>
    <i>
      <x v="1"/>
    </i>
    <i r="1">
      <x v="344"/>
    </i>
    <i r="1">
      <x v="345"/>
    </i>
    <i r="1">
      <x v="346"/>
    </i>
    <i r="1">
      <x v="347"/>
    </i>
    <i r="1">
      <x v="348"/>
    </i>
    <i r="1">
      <x v="349"/>
    </i>
    <i r="1">
      <x v="350"/>
    </i>
    <i r="1">
      <x v="351"/>
    </i>
    <i r="1">
      <x v="352"/>
    </i>
    <i r="1">
      <x v="353"/>
    </i>
    <i r="1">
      <x v="354"/>
    </i>
    <i r="1">
      <x v="355"/>
    </i>
    <i r="1">
      <x v="356"/>
    </i>
    <i r="1">
      <x v="357"/>
    </i>
    <i r="1">
      <x v="358"/>
    </i>
    <i r="1">
      <x v="359"/>
    </i>
    <i r="1">
      <x v="360"/>
    </i>
    <i r="1">
      <x v="361"/>
    </i>
    <i r="1">
      <x v="362"/>
    </i>
    <i r="1">
      <x v="363"/>
    </i>
    <i r="1">
      <x v="364"/>
    </i>
    <i r="1">
      <x v="365"/>
    </i>
    <i r="1">
      <x v="366"/>
    </i>
    <i r="1">
      <x v="367"/>
    </i>
    <i r="1">
      <x v="368"/>
    </i>
    <i r="1">
      <x v="369"/>
    </i>
    <i r="1">
      <x v="370"/>
    </i>
    <i r="1">
      <x v="371"/>
    </i>
    <i r="1">
      <x v="372"/>
    </i>
    <i r="1">
      <x v="373"/>
    </i>
    <i r="1">
      <x v="374"/>
    </i>
    <i r="1">
      <x v="375"/>
    </i>
    <i r="1">
      <x v="376"/>
    </i>
    <i r="1">
      <x v="377"/>
    </i>
    <i r="1">
      <x v="378"/>
    </i>
    <i r="1">
      <x v="379"/>
    </i>
    <i r="1">
      <x v="380"/>
    </i>
    <i r="1">
      <x v="381"/>
    </i>
    <i r="1">
      <x v="382"/>
    </i>
    <i r="1">
      <x v="383"/>
    </i>
    <i r="1">
      <x v="384"/>
    </i>
    <i r="1">
      <x v="385"/>
    </i>
    <i r="1">
      <x v="386"/>
    </i>
    <i r="1">
      <x v="387"/>
    </i>
    <i r="1">
      <x v="388"/>
    </i>
    <i r="1">
      <x v="389"/>
    </i>
    <i r="1">
      <x v="390"/>
    </i>
    <i r="1">
      <x v="391"/>
    </i>
    <i r="1">
      <x v="392"/>
    </i>
    <i r="1">
      <x v="393"/>
    </i>
    <i r="1">
      <x v="394"/>
    </i>
    <i r="1">
      <x v="395"/>
    </i>
    <i r="1">
      <x v="396"/>
    </i>
    <i r="1">
      <x v="397"/>
    </i>
    <i r="1">
      <x v="398"/>
    </i>
    <i r="1">
      <x v="399"/>
    </i>
    <i r="1">
      <x v="400"/>
    </i>
    <i r="1">
      <x v="401"/>
    </i>
    <i r="1">
      <x v="402"/>
    </i>
    <i r="1">
      <x v="403"/>
    </i>
    <i r="1">
      <x v="404"/>
    </i>
    <i r="1">
      <x v="405"/>
    </i>
    <i r="1">
      <x v="406"/>
    </i>
    <i r="1">
      <x v="407"/>
    </i>
    <i r="1">
      <x v="408"/>
    </i>
    <i r="1">
      <x v="409"/>
    </i>
    <i r="1">
      <x v="410"/>
    </i>
    <i r="1">
      <x v="411"/>
    </i>
    <i r="1">
      <x v="412"/>
    </i>
    <i r="1">
      <x v="413"/>
    </i>
    <i r="1">
      <x v="414"/>
    </i>
    <i r="1">
      <x v="415"/>
    </i>
    <i r="1">
      <x v="416"/>
    </i>
    <i r="1">
      <x v="417"/>
    </i>
    <i t="grand">
      <x/>
    </i>
  </rowItems>
  <colItems count="1">
    <i/>
  </colItems>
  <dataFields count="1">
    <dataField name="Sum of daily_new_cases" fld="2" baseField="0" baseItem="0"/>
  </dataFields>
  <chartFormats count="5">
    <chartFormat chart="1"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0" format="3">
      <pivotArea type="data" outline="0" fieldPosition="0">
        <references count="3">
          <reference field="4294967294" count="1" selected="0">
            <x v="0"/>
          </reference>
          <reference field="0" count="1" selected="0">
            <x v="352"/>
          </reference>
          <reference field="1" count="1" selected="0">
            <x v="1"/>
          </reference>
        </references>
      </pivotArea>
    </chartFormat>
  </chartFormats>
  <pivotHierarchies count="37">
    <pivotHierarchy dragToData="1"/>
    <pivotHierarchy multipleItemSelectionAllowed="1" dragToData="1">
      <members count="1" level="1">
        <member name="[worldometer_coronavirus_daily_data  1].[country].&amp;[Algeria]"/>
      </members>
    </pivotHierarchy>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7"/>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worldometer_coronavirus_daily_data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433C215-D605-46CB-AAE3-2A057A232637}" name="PivotTable5" cacheId="1" applyNumberFormats="0" applyBorderFormats="0" applyFontFormats="0" applyPatternFormats="0" applyAlignmentFormats="0" applyWidthHeightFormats="1" dataCaption="Values" tag="a808be9b-6bd1-4cdf-8fcf-a866240d0d86" updatedVersion="7" minRefreshableVersion="3" useAutoFormatting="1" subtotalHiddenItems="1" itemPrintTitles="1" createdVersion="7" indent="0" outline="1" outlineData="1" multipleFieldFilters="0" chartFormat="19">
  <location ref="A3:C14" firstHeaderRow="0" firstDataRow="1" firstDataCol="1"/>
  <pivotFields count="5">
    <pivotField allDrilled="1" subtotalTop="0" showAll="0" dataSourceSort="1" defaultSubtotal="0" defaultAttributeDrillState="1">
      <items count="10">
        <item x="0"/>
        <item n=" " x="1"/>
        <item s="1" x="2"/>
        <item x="3"/>
        <item x="4"/>
        <item x="5"/>
        <item x="6"/>
        <item x="7"/>
        <item x="8"/>
        <item x="9"/>
      </items>
    </pivotField>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1"/>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1"/>
  </rowFields>
  <rowItems count="11">
    <i>
      <x v="7"/>
    </i>
    <i>
      <x v="6"/>
    </i>
    <i>
      <x v="2"/>
    </i>
    <i>
      <x v="1"/>
    </i>
    <i>
      <x v="5"/>
    </i>
    <i>
      <x v="4"/>
    </i>
    <i>
      <x v="8"/>
    </i>
    <i>
      <x v="3"/>
    </i>
    <i>
      <x/>
    </i>
    <i>
      <x v="9"/>
    </i>
    <i t="grand">
      <x/>
    </i>
  </rowItems>
  <colFields count="1">
    <field x="-2"/>
  </colFields>
  <colItems count="2">
    <i>
      <x/>
    </i>
    <i i="1">
      <x v="1"/>
    </i>
  </colItems>
  <dataFields count="2">
    <dataField name="Sum of total_confirmed" fld="2" baseField="0" baseItem="0"/>
    <dataField name="Sum of total_deaths" fld="3" baseField="0" baseItem="0"/>
  </dataFields>
  <chartFormats count="4">
    <chartFormat chart="12"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1"/>
          </reference>
        </references>
      </pivotArea>
    </chartFormat>
    <chartFormat chart="18" format="4"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1"/>
          </reference>
        </references>
      </pivotArea>
    </chartFormat>
  </chartFormats>
  <pivotHierarchies count="3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Sum of total_deaths"/>
    <pivotHierarchy dragToData="1"/>
    <pivotHierarchy dragToData="1"/>
    <pivotHierarchy dragToData="1"/>
    <pivotHierarchy dragToData="1" caption="Count of total_deaths"/>
    <pivotHierarchy dragToData="1" caption="Max of total_deaths"/>
  </pivotHierarchies>
  <pivotTableStyleInfo name="PivotStyleLight16" showRowHeaders="1" showColHeaders="1" showRowStripes="0" showColStripes="0" showLastColumn="1"/>
  <filters count="1">
    <filter fld="1" type="count" id="2" iMeasureHier="30">
      <autoFilter ref="A1">
        <filterColumn colId="0">
          <top10 val="10" filterVal="10"/>
        </filterColumn>
      </autoFilter>
    </filter>
  </filters>
  <rowHierarchiesUsage count="1">
    <rowHierarchyUsage hierarchyUsage="1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worldometer_coronavirus_summary_data  1]"/>
        <x15:activeTabTopLevelEntity name="[worldometer_coronavirus_daily_data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671BFFA-2D4F-4A95-9ECD-721899554EC6}" name="PivotTable3" cacheId="2" applyNumberFormats="0" applyBorderFormats="0" applyFontFormats="0" applyPatternFormats="0" applyAlignmentFormats="0" applyWidthHeightFormats="1" dataCaption="Values" tag="e27103a1-0d57-4771-9690-19ad85eb2e94" updatedVersion="7" minRefreshableVersion="3" useAutoFormatting="1" subtotalHiddenItems="1" itemPrintTitles="1" createdVersion="7" indent="0" outline="1" outlineData="1" multipleFieldFilters="0" chartFormat="8">
  <location ref="A1:B8" firstHeaderRow="1" firstDataRow="1" firstDataCol="1"/>
  <pivotFields count="4">
    <pivotField axis="axisRow" allDrilled="1" subtotalTop="0" showAll="0" sortType="a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7">
    <i>
      <x v="2"/>
    </i>
    <i>
      <x/>
    </i>
    <i>
      <x v="5"/>
    </i>
    <i>
      <x v="1"/>
    </i>
    <i>
      <x v="4"/>
    </i>
    <i>
      <x v="3"/>
    </i>
    <i t="grand">
      <x/>
    </i>
  </rowItems>
  <colItems count="1">
    <i/>
  </colItems>
  <dataFields count="1">
    <dataField name="Sum of total_confirmed" fld="1" baseField="0" baseItem="0"/>
  </dataFields>
  <chartFormats count="28">
    <chartFormat chart="1" format="7" series="1">
      <pivotArea type="data" outline="0" fieldPosition="0">
        <references count="1">
          <reference field="4294967294" count="1" selected="0">
            <x v="0"/>
          </reference>
        </references>
      </pivotArea>
    </chartFormat>
    <chartFormat chart="1" format="8">
      <pivotArea type="data" outline="0" fieldPosition="0">
        <references count="2">
          <reference field="4294967294" count="1" selected="0">
            <x v="0"/>
          </reference>
          <reference field="0" count="1" selected="0">
            <x v="1"/>
          </reference>
        </references>
      </pivotArea>
    </chartFormat>
    <chartFormat chart="1" format="9">
      <pivotArea type="data" outline="0" fieldPosition="0">
        <references count="2">
          <reference field="4294967294" count="1" selected="0">
            <x v="0"/>
          </reference>
          <reference field="0" count="1" selected="0">
            <x v="5"/>
          </reference>
        </references>
      </pivotArea>
    </chartFormat>
    <chartFormat chart="1" format="10">
      <pivotArea type="data" outline="0" fieldPosition="0">
        <references count="2">
          <reference field="4294967294" count="1" selected="0">
            <x v="0"/>
          </reference>
          <reference field="0" count="1" selected="0">
            <x v="4"/>
          </reference>
        </references>
      </pivotArea>
    </chartFormat>
    <chartFormat chart="1" format="11">
      <pivotArea type="data" outline="0" fieldPosition="0">
        <references count="2">
          <reference field="4294967294" count="1" selected="0">
            <x v="0"/>
          </reference>
          <reference field="0" count="1" selected="0">
            <x v="3"/>
          </reference>
        </references>
      </pivotArea>
    </chartFormat>
    <chartFormat chart="1" format="12">
      <pivotArea type="data" outline="0" fieldPosition="0">
        <references count="2">
          <reference field="4294967294" count="1" selected="0">
            <x v="0"/>
          </reference>
          <reference field="0" count="1" selected="0">
            <x v="2"/>
          </reference>
        </references>
      </pivotArea>
    </chartFormat>
    <chartFormat chart="1" format="13">
      <pivotArea type="data" outline="0" fieldPosition="0">
        <references count="2">
          <reference field="4294967294" count="1" selected="0">
            <x v="0"/>
          </reference>
          <reference field="0" count="1" selected="0">
            <x v="0"/>
          </reference>
        </references>
      </pivotArea>
    </chartFormat>
    <chartFormat chart="5" format="14" series="1">
      <pivotArea type="data" outline="0" fieldPosition="0">
        <references count="1">
          <reference field="4294967294" count="1" selected="0">
            <x v="0"/>
          </reference>
        </references>
      </pivotArea>
    </chartFormat>
    <chartFormat chart="5" format="15">
      <pivotArea type="data" outline="0" fieldPosition="0">
        <references count="2">
          <reference field="4294967294" count="1" selected="0">
            <x v="0"/>
          </reference>
          <reference field="0" count="1" selected="0">
            <x v="2"/>
          </reference>
        </references>
      </pivotArea>
    </chartFormat>
    <chartFormat chart="5" format="16">
      <pivotArea type="data" outline="0" fieldPosition="0">
        <references count="2">
          <reference field="4294967294" count="1" selected="0">
            <x v="0"/>
          </reference>
          <reference field="0" count="1" selected="0">
            <x v="0"/>
          </reference>
        </references>
      </pivotArea>
    </chartFormat>
    <chartFormat chart="5" format="17">
      <pivotArea type="data" outline="0" fieldPosition="0">
        <references count="2">
          <reference field="4294967294" count="1" selected="0">
            <x v="0"/>
          </reference>
          <reference field="0" count="1" selected="0">
            <x v="5"/>
          </reference>
        </references>
      </pivotArea>
    </chartFormat>
    <chartFormat chart="5" format="18">
      <pivotArea type="data" outline="0" fieldPosition="0">
        <references count="2">
          <reference field="4294967294" count="1" selected="0">
            <x v="0"/>
          </reference>
          <reference field="0" count="1" selected="0">
            <x v="1"/>
          </reference>
        </references>
      </pivotArea>
    </chartFormat>
    <chartFormat chart="5" format="19">
      <pivotArea type="data" outline="0" fieldPosition="0">
        <references count="2">
          <reference field="4294967294" count="1" selected="0">
            <x v="0"/>
          </reference>
          <reference field="0" count="1" selected="0">
            <x v="4"/>
          </reference>
        </references>
      </pivotArea>
    </chartFormat>
    <chartFormat chart="5" format="20">
      <pivotArea type="data" outline="0" fieldPosition="0">
        <references count="2">
          <reference field="4294967294" count="1" selected="0">
            <x v="0"/>
          </reference>
          <reference field="0" count="1" selected="0">
            <x v="3"/>
          </reference>
        </references>
      </pivotArea>
    </chartFormat>
    <chartFormat chart="6" format="21" series="1">
      <pivotArea type="data" outline="0" fieldPosition="0">
        <references count="1">
          <reference field="4294967294" count="1" selected="0">
            <x v="0"/>
          </reference>
        </references>
      </pivotArea>
    </chartFormat>
    <chartFormat chart="6" format="22">
      <pivotArea type="data" outline="0" fieldPosition="0">
        <references count="2">
          <reference field="4294967294" count="1" selected="0">
            <x v="0"/>
          </reference>
          <reference field="0" count="1" selected="0">
            <x v="2"/>
          </reference>
        </references>
      </pivotArea>
    </chartFormat>
    <chartFormat chart="6" format="23">
      <pivotArea type="data" outline="0" fieldPosition="0">
        <references count="2">
          <reference field="4294967294" count="1" selected="0">
            <x v="0"/>
          </reference>
          <reference field="0" count="1" selected="0">
            <x v="0"/>
          </reference>
        </references>
      </pivotArea>
    </chartFormat>
    <chartFormat chart="6" format="24">
      <pivotArea type="data" outline="0" fieldPosition="0">
        <references count="2">
          <reference field="4294967294" count="1" selected="0">
            <x v="0"/>
          </reference>
          <reference field="0" count="1" selected="0">
            <x v="5"/>
          </reference>
        </references>
      </pivotArea>
    </chartFormat>
    <chartFormat chart="6" format="25">
      <pivotArea type="data" outline="0" fieldPosition="0">
        <references count="2">
          <reference field="4294967294" count="1" selected="0">
            <x v="0"/>
          </reference>
          <reference field="0" count="1" selected="0">
            <x v="1"/>
          </reference>
        </references>
      </pivotArea>
    </chartFormat>
    <chartFormat chart="6" format="26">
      <pivotArea type="data" outline="0" fieldPosition="0">
        <references count="2">
          <reference field="4294967294" count="1" selected="0">
            <x v="0"/>
          </reference>
          <reference field="0" count="1" selected="0">
            <x v="4"/>
          </reference>
        </references>
      </pivotArea>
    </chartFormat>
    <chartFormat chart="6" format="27">
      <pivotArea type="data" outline="0" fieldPosition="0">
        <references count="2">
          <reference field="4294967294" count="1" selected="0">
            <x v="0"/>
          </reference>
          <reference field="0" count="1" selected="0">
            <x v="3"/>
          </reference>
        </references>
      </pivotArea>
    </chartFormat>
    <chartFormat chart="7" format="21" series="1">
      <pivotArea type="data" outline="0" fieldPosition="0">
        <references count="1">
          <reference field="4294967294" count="1" selected="0">
            <x v="0"/>
          </reference>
        </references>
      </pivotArea>
    </chartFormat>
    <chartFormat chart="7" format="22">
      <pivotArea type="data" outline="0" fieldPosition="0">
        <references count="2">
          <reference field="4294967294" count="1" selected="0">
            <x v="0"/>
          </reference>
          <reference field="0" count="1" selected="0">
            <x v="2"/>
          </reference>
        </references>
      </pivotArea>
    </chartFormat>
    <chartFormat chart="7" format="23">
      <pivotArea type="data" outline="0" fieldPosition="0">
        <references count="2">
          <reference field="4294967294" count="1" selected="0">
            <x v="0"/>
          </reference>
          <reference field="0" count="1" selected="0">
            <x v="0"/>
          </reference>
        </references>
      </pivotArea>
    </chartFormat>
    <chartFormat chart="7" format="24">
      <pivotArea type="data" outline="0" fieldPosition="0">
        <references count="2">
          <reference field="4294967294" count="1" selected="0">
            <x v="0"/>
          </reference>
          <reference field="0" count="1" selected="0">
            <x v="5"/>
          </reference>
        </references>
      </pivotArea>
    </chartFormat>
    <chartFormat chart="7" format="25">
      <pivotArea type="data" outline="0" fieldPosition="0">
        <references count="2">
          <reference field="4294967294" count="1" selected="0">
            <x v="0"/>
          </reference>
          <reference field="0" count="1" selected="0">
            <x v="1"/>
          </reference>
        </references>
      </pivotArea>
    </chartFormat>
    <chartFormat chart="7" format="26">
      <pivotArea type="data" outline="0" fieldPosition="0">
        <references count="2">
          <reference field="4294967294" count="1" selected="0">
            <x v="0"/>
          </reference>
          <reference field="0" count="1" selected="0">
            <x v="4"/>
          </reference>
        </references>
      </pivotArea>
    </chartFormat>
    <chartFormat chart="7" format="27">
      <pivotArea type="data" outline="0" fieldPosition="0">
        <references count="2">
          <reference field="4294967294" count="1" selected="0">
            <x v="0"/>
          </reference>
          <reference field="0" count="1" selected="0">
            <x v="3"/>
          </reference>
        </references>
      </pivotArea>
    </chartFormat>
  </chartFormats>
  <pivotHierarchies count="37">
    <pivotHierarchy dragToData="1"/>
    <pivotHierarchy multipleItemSelectionAllowed="1" dragToData="1">
      <members count="1" level="1">
        <member name="[worldometer_coronavirus_daily_data  1].[country].&amp;[Algeria]"/>
      </members>
    </pivotHierarchy>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worldometer_coronavirus_summary_data  1]"/>
        <x15:activeTabTopLevelEntity name="[worldometer_coronavirus_daily_data  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tinent" xr10:uid="{80E17969-DAAF-4B9E-83C2-1B3EF98072A1}" sourceName="[worldometer_coronavirus_summary_data  1].[continent]">
  <pivotTables>
    <pivotTable tabId="2" name="PivotTable1"/>
    <pivotTable tabId="3" name="PivotTable5"/>
    <pivotTable tabId="1" name="PivotTable3"/>
    <pivotTable tabId="2" name="PivotTable2"/>
    <pivotTable tabId="2" name="PivotTable4"/>
    <pivotTable tabId="4" name="PivotTable6"/>
  </pivotTables>
  <data>
    <olap pivotCacheId="595706828">
      <levels count="2">
        <level uniqueName="[worldometer_coronavirus_summary_data  1].[continent].[(All)]" sourceCaption="(All)" count="0"/>
        <level uniqueName="[worldometer_coronavirus_summary_data  1].[continent].[continent]" sourceCaption="continent" count="6">
          <ranges>
            <range startItem="0">
              <i n="[worldometer_coronavirus_summary_data  1].[continent].&amp;[Africa]" c="Africa"/>
              <i n="[worldometer_coronavirus_summary_data  1].[continent].&amp;[Asia]" c="Asia"/>
              <i n="[worldometer_coronavirus_summary_data  1].[continent].&amp;[Australia/Oceania]" c="Australia/Oceania"/>
              <i n="[worldometer_coronavirus_summary_data  1].[continent].&amp;[Europe]" c="Europe"/>
              <i n="[worldometer_coronavirus_summary_data  1].[continent].&amp;[North America]" c="North America"/>
              <i n="[worldometer_coronavirus_summary_data  1].[continent].&amp;[South America]" c="South America"/>
            </range>
          </ranges>
        </level>
      </levels>
      <selections count="1">
        <selection n="[worldometer_coronavirus_summary_data  1].[continen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_Month" xr10:uid="{D26441BB-EFAC-4756-BBF4-42288E824312}" sourceName="[worldometer_coronavirus_daily_data  1].[date (Month)]">
  <pivotTables>
    <pivotTable tabId="2" name="PivotTable2"/>
    <pivotTable tabId="3" name="PivotTable5"/>
    <pivotTable tabId="1" name="PivotTable3"/>
    <pivotTable tabId="2" name="PivotTable1"/>
    <pivotTable tabId="2" name="PivotTable4"/>
    <pivotTable tabId="4" name="PivotTable6"/>
  </pivotTables>
  <data>
    <olap pivotCacheId="595706828">
      <levels count="2">
        <level uniqueName="[worldometer_coronavirus_daily_data  1].[date (Month)].[(All)]" sourceCaption="(All)" count="0"/>
        <level uniqueName="[worldometer_coronavirus_daily_data  1].[date (Month)].[date (Month)]" sourceCaption="date (Month)" count="12">
          <ranges>
            <range startItem="0">
              <i n="[worldometer_coronavirus_daily_data  1].[date (Month)].&amp;[Jan]" c="Jan"/>
              <i n="[worldometer_coronavirus_daily_data  1].[date (Month)].&amp;[Feb]" c="Feb"/>
              <i n="[worldometer_coronavirus_daily_data  1].[date (Month)].&amp;[Mar]" c="Mar"/>
              <i n="[worldometer_coronavirus_daily_data  1].[date (Month)].&amp;[Apr]" c="Apr"/>
              <i n="[worldometer_coronavirus_daily_data  1].[date (Month)].&amp;[May]" c="May"/>
              <i n="[worldometer_coronavirus_daily_data  1].[date (Month)].&amp;[Jun]" c="Jun"/>
              <i n="[worldometer_coronavirus_daily_data  1].[date (Month)].&amp;[Jul]" c="Jul"/>
              <i n="[worldometer_coronavirus_daily_data  1].[date (Month)].&amp;[Aug]" c="Aug"/>
              <i n="[worldometer_coronavirus_daily_data  1].[date (Month)].&amp;[Sep]" c="Sep"/>
              <i n="[worldometer_coronavirus_daily_data  1].[date (Month)].&amp;[Oct]" c="Oct"/>
              <i n="[worldometer_coronavirus_daily_data  1].[date (Month)].&amp;[Nov]" c="Nov"/>
              <i n="[worldometer_coronavirus_daily_data  1].[date (Month)].&amp;[Dec]" c="Dec"/>
            </range>
          </ranges>
        </level>
      </levels>
      <selections count="1">
        <selection n="[worldometer_coronavirus_daily_data  1].[date (Month)].[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ntinent" xr10:uid="{C23C99C9-4C46-4FF3-B50D-FB4068A59680}" cache="Slicer_continent" caption="continent" columnCount="2" level="1" rowHeight="241300"/>
  <slicer name="date (Month)" xr10:uid="{E5354671-65C1-4256-A485-F9F2F2280913}" cache="Slicer_date__Month" caption="date (Month)" columnCount="2" level="1" rowHeight="230716"/>
</slicers>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Damask">
  <a:themeElements>
    <a:clrScheme name="Damask">
      <a:dk1>
        <a:sysClr val="windowText" lastClr="000000"/>
      </a:dk1>
      <a:lt1>
        <a:sysClr val="window" lastClr="FFFFFF"/>
      </a:lt1>
      <a:dk2>
        <a:srgbClr val="2A5B7F"/>
      </a:dk2>
      <a:lt2>
        <a:srgbClr val="ABDAFC"/>
      </a:lt2>
      <a:accent1>
        <a:srgbClr val="9EC544"/>
      </a:accent1>
      <a:accent2>
        <a:srgbClr val="50BEA3"/>
      </a:accent2>
      <a:accent3>
        <a:srgbClr val="4A9CCC"/>
      </a:accent3>
      <a:accent4>
        <a:srgbClr val="9A66CA"/>
      </a:accent4>
      <a:accent5>
        <a:srgbClr val="C54F71"/>
      </a:accent5>
      <a:accent6>
        <a:srgbClr val="DE9C3C"/>
      </a:accent6>
      <a:hlink>
        <a:srgbClr val="6BA9DA"/>
      </a:hlink>
      <a:folHlink>
        <a:srgbClr val="A0BCD3"/>
      </a:folHlink>
    </a:clrScheme>
    <a:fontScheme name="Damask">
      <a:majorFont>
        <a:latin typeface="Bookman Old Style" panose="0205060405050502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Rockwell" panose="02060603020205020403"/>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Damask">
      <a:fillStyleLst>
        <a:solidFill>
          <a:schemeClr val="phClr"/>
        </a:solidFill>
        <a:gradFill rotWithShape="1">
          <a:gsLst>
            <a:gs pos="0">
              <a:schemeClr val="phClr">
                <a:tint val="48000"/>
                <a:satMod val="105000"/>
                <a:lumMod val="110000"/>
              </a:schemeClr>
            </a:gs>
            <a:gs pos="100000">
              <a:schemeClr val="phClr">
                <a:tint val="78000"/>
                <a:satMod val="109000"/>
                <a:lumMod val="100000"/>
              </a:schemeClr>
            </a:gs>
          </a:gsLst>
          <a:lin ang="5400000" scaled="0"/>
        </a:gradFill>
        <a:gradFill rotWithShape="1">
          <a:gsLst>
            <a:gs pos="0">
              <a:schemeClr val="phClr">
                <a:tint val="94000"/>
                <a:satMod val="100000"/>
                <a:lumMod val="104000"/>
              </a:schemeClr>
            </a:gs>
            <a:gs pos="69000">
              <a:schemeClr val="phClr">
                <a:shade val="86000"/>
                <a:satMod val="130000"/>
                <a:lumMod val="102000"/>
              </a:schemeClr>
            </a:gs>
            <a:gs pos="100000">
              <a:schemeClr val="phClr">
                <a:shade val="72000"/>
                <a:satMod val="130000"/>
                <a:lumMod val="100000"/>
              </a:schemeClr>
            </a:gs>
          </a:gsLst>
          <a:lin ang="5400000" scaled="0"/>
        </a:gradFill>
      </a:fillStyleLst>
      <a:lnStyleLst>
        <a:ln w="12700" cap="flat" cmpd="sng" algn="ctr">
          <a:solidFill>
            <a:schemeClr val="phClr"/>
          </a:solidFill>
          <a:prstDash val="solid"/>
        </a:ln>
        <a:ln w="19050"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50800" dist="38100" dir="5400000" sy="96000" rotWithShape="0">
              <a:srgbClr val="000000">
                <a:alpha val="54000"/>
              </a:srgbClr>
            </a:outerShdw>
          </a:effectLst>
        </a:effectStyle>
        <a:effectStyle>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a:effectStyle>
      </a:effectStyleLst>
      <a:bgFillStyleLst>
        <a:solidFill>
          <a:schemeClr val="phClr"/>
        </a:solidFill>
        <a:solidFill>
          <a:schemeClr val="phClr">
            <a:tint val="95000"/>
            <a:satMod val="170000"/>
          </a:schemeClr>
        </a:solidFill>
        <a:blipFill rotWithShape="1">
          <a:blip xmlns:r="http://schemas.openxmlformats.org/officeDocument/2006/relationships" r:embed="rId1">
            <a:duotone>
              <a:schemeClr val="phClr">
                <a:shade val="18000"/>
                <a:satMod val="160000"/>
                <a:lumMod val="28000"/>
              </a:schemeClr>
              <a:schemeClr val="phClr">
                <a:tint val="95000"/>
                <a:satMod val="160000"/>
                <a:lumMod val="116000"/>
              </a:schemeClr>
            </a:duotone>
          </a:blip>
          <a:stretch/>
        </a:blipFill>
      </a:bgFillStyleLst>
    </a:fmtScheme>
  </a:themeElements>
  <a:objectDefaults/>
  <a:extraClrSchemeLst/>
  <a:extLst>
    <a:ext uri="{05A4C25C-085E-4340-85A3-A5531E510DB2}">
      <thm15:themeFamily xmlns:thm15="http://schemas.microsoft.com/office/thememl/2012/main" name="Damask" id="{F9A299A0-33D0-4E0F-9F3F-7163E3744208}" vid="{746EEEEA-FB6A-406B-B510-531588D54811}"/>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5.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6.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F6FE21-33E8-4AB2-8CD3-628CD603063D}">
  <dimension ref="A3:C44"/>
  <sheetViews>
    <sheetView topLeftCell="A25" zoomScale="93" zoomScaleNormal="93" workbookViewId="0">
      <selection activeCell="H46" sqref="H46"/>
    </sheetView>
  </sheetViews>
  <sheetFormatPr defaultRowHeight="14" x14ac:dyDescent="0.3"/>
  <cols>
    <col min="1" max="2" width="13.58203125" bestFit="1" customWidth="1"/>
    <col min="3" max="3" width="24.08203125" bestFit="1" customWidth="1"/>
    <col min="4" max="4" width="21.25" customWidth="1"/>
  </cols>
  <sheetData>
    <row r="3" spans="2:3" x14ac:dyDescent="0.3">
      <c r="B3" s="1" t="s">
        <v>0</v>
      </c>
      <c r="C3" t="s">
        <v>12</v>
      </c>
    </row>
    <row r="4" spans="2:3" x14ac:dyDescent="0.3">
      <c r="B4" s="2" t="s">
        <v>3</v>
      </c>
      <c r="C4" s="3">
        <v>2585369</v>
      </c>
    </row>
    <row r="5" spans="2:3" x14ac:dyDescent="0.3">
      <c r="B5" s="2" t="s">
        <v>8</v>
      </c>
      <c r="C5" s="3">
        <v>2894890</v>
      </c>
    </row>
    <row r="6" spans="2:3" x14ac:dyDescent="0.3">
      <c r="B6" s="2" t="s">
        <v>7</v>
      </c>
      <c r="C6" s="3">
        <v>3194352</v>
      </c>
    </row>
    <row r="7" spans="2:3" x14ac:dyDescent="0.3">
      <c r="B7" s="2" t="s">
        <v>5</v>
      </c>
      <c r="C7" s="3">
        <v>3238391</v>
      </c>
    </row>
    <row r="8" spans="2:3" x14ac:dyDescent="0.3">
      <c r="B8" s="2" t="s">
        <v>2</v>
      </c>
      <c r="C8" s="3">
        <v>4078121</v>
      </c>
    </row>
    <row r="9" spans="2:3" x14ac:dyDescent="0.3">
      <c r="B9" s="2" t="s">
        <v>9</v>
      </c>
      <c r="C9" s="3">
        <v>4263518</v>
      </c>
    </row>
    <row r="10" spans="2:3" x14ac:dyDescent="0.3">
      <c r="B10" s="2" t="s">
        <v>6</v>
      </c>
      <c r="C10" s="3">
        <v>4400043</v>
      </c>
    </row>
    <row r="11" spans="2:3" x14ac:dyDescent="0.3">
      <c r="B11" s="2" t="s">
        <v>4</v>
      </c>
      <c r="C11" s="3">
        <v>11409592</v>
      </c>
    </row>
    <row r="12" spans="2:3" x14ac:dyDescent="0.3">
      <c r="B12" s="2" t="s">
        <v>1</v>
      </c>
      <c r="C12" s="3">
        <v>11525476</v>
      </c>
    </row>
    <row r="13" spans="2:3" x14ac:dyDescent="0.3">
      <c r="B13" s="2" t="s">
        <v>10</v>
      </c>
      <c r="C13" s="3">
        <v>30138571</v>
      </c>
    </row>
    <row r="14" spans="2:3" x14ac:dyDescent="0.3">
      <c r="B14" s="2" t="s">
        <v>11</v>
      </c>
      <c r="C14" s="3">
        <v>77728323</v>
      </c>
    </row>
    <row r="19" spans="2:3" x14ac:dyDescent="0.3">
      <c r="B19" s="1" t="s">
        <v>0</v>
      </c>
      <c r="C19" t="s">
        <v>13</v>
      </c>
    </row>
    <row r="20" spans="2:3" x14ac:dyDescent="0.3">
      <c r="B20" s="2" t="s">
        <v>7</v>
      </c>
      <c r="C20" s="3">
        <v>72424</v>
      </c>
    </row>
    <row r="21" spans="2:3" x14ac:dyDescent="0.3">
      <c r="B21" s="2" t="s">
        <v>3</v>
      </c>
      <c r="C21" s="3">
        <v>74115</v>
      </c>
    </row>
    <row r="22" spans="2:3" x14ac:dyDescent="0.3">
      <c r="B22" s="2" t="s">
        <v>2</v>
      </c>
      <c r="C22" s="3">
        <v>90761</v>
      </c>
    </row>
    <row r="23" spans="2:3" x14ac:dyDescent="0.3">
      <c r="B23" s="2" t="s">
        <v>6</v>
      </c>
      <c r="C23" s="3">
        <v>92494</v>
      </c>
    </row>
    <row r="24" spans="2:3" x14ac:dyDescent="0.3">
      <c r="B24" s="2" t="s">
        <v>5</v>
      </c>
      <c r="C24" s="3">
        <v>102499</v>
      </c>
    </row>
    <row r="25" spans="2:3" x14ac:dyDescent="0.3">
      <c r="B25" s="2" t="s">
        <v>9</v>
      </c>
      <c r="C25" s="3">
        <v>125580</v>
      </c>
    </row>
    <row r="26" spans="2:3" x14ac:dyDescent="0.3">
      <c r="B26" s="2" t="s">
        <v>4</v>
      </c>
      <c r="C26" s="3">
        <v>158892</v>
      </c>
    </row>
    <row r="27" spans="2:3" x14ac:dyDescent="0.3">
      <c r="B27" s="2" t="s">
        <v>25</v>
      </c>
      <c r="C27" s="3">
        <v>194710</v>
      </c>
    </row>
    <row r="28" spans="2:3" x14ac:dyDescent="0.3">
      <c r="B28" s="2" t="s">
        <v>1</v>
      </c>
      <c r="C28" s="3">
        <v>279602</v>
      </c>
    </row>
    <row r="29" spans="2:3" x14ac:dyDescent="0.3">
      <c r="B29" s="2" t="s">
        <v>10</v>
      </c>
      <c r="C29" s="3">
        <v>548013</v>
      </c>
    </row>
    <row r="30" spans="2:3" x14ac:dyDescent="0.3">
      <c r="B30" s="2" t="s">
        <v>11</v>
      </c>
      <c r="C30" s="3">
        <v>1739090</v>
      </c>
    </row>
    <row r="33" spans="1:2" x14ac:dyDescent="0.3">
      <c r="A33" s="1" t="s">
        <v>0</v>
      </c>
      <c r="B33" t="s">
        <v>22</v>
      </c>
    </row>
    <row r="34" spans="1:2" x14ac:dyDescent="0.3">
      <c r="A34" s="2" t="s">
        <v>26</v>
      </c>
      <c r="B34" s="3">
        <v>731265</v>
      </c>
    </row>
    <row r="35" spans="1:2" x14ac:dyDescent="0.3">
      <c r="A35" s="2" t="s">
        <v>2</v>
      </c>
      <c r="B35" s="3">
        <v>3713600</v>
      </c>
    </row>
    <row r="36" spans="1:2" x14ac:dyDescent="0.3">
      <c r="A36" s="2" t="s">
        <v>5</v>
      </c>
      <c r="B36" s="3">
        <v>805944</v>
      </c>
    </row>
    <row r="37" spans="1:2" x14ac:dyDescent="0.3">
      <c r="A37" s="2" t="s">
        <v>27</v>
      </c>
      <c r="B37" s="3">
        <v>446285</v>
      </c>
    </row>
    <row r="38" spans="1:2" x14ac:dyDescent="0.3">
      <c r="A38" s="2" t="s">
        <v>6</v>
      </c>
      <c r="B38" s="3">
        <v>563754</v>
      </c>
    </row>
    <row r="39" spans="1:2" x14ac:dyDescent="0.3">
      <c r="A39" s="2" t="s">
        <v>7</v>
      </c>
      <c r="B39" s="3">
        <v>790408</v>
      </c>
    </row>
    <row r="40" spans="1:2" x14ac:dyDescent="0.3">
      <c r="A40" s="2" t="s">
        <v>9</v>
      </c>
      <c r="B40" s="3">
        <v>2036933</v>
      </c>
    </row>
    <row r="41" spans="1:2" x14ac:dyDescent="0.3">
      <c r="A41" s="2" t="s">
        <v>1</v>
      </c>
      <c r="B41" s="3">
        <v>1141235</v>
      </c>
    </row>
    <row r="42" spans="1:2" x14ac:dyDescent="0.3">
      <c r="A42" s="2" t="s">
        <v>4</v>
      </c>
      <c r="B42" s="3">
        <v>1018454</v>
      </c>
    </row>
    <row r="43" spans="1:2" x14ac:dyDescent="0.3">
      <c r="A43" s="2" t="s">
        <v>10</v>
      </c>
      <c r="B43" s="3">
        <v>9205845</v>
      </c>
    </row>
    <row r="44" spans="1:2" x14ac:dyDescent="0.3">
      <c r="A44" s="2" t="s">
        <v>11</v>
      </c>
      <c r="B44" s="3">
        <v>9205845</v>
      </c>
    </row>
  </sheetData>
  <pageMargins left="0.7" right="0.7" top="0.75" bottom="0.75" header="0.3" footer="0.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D9E18C-3B87-4B03-95C9-379CE1BE7E39}">
  <dimension ref="A3:B424"/>
  <sheetViews>
    <sheetView workbookViewId="0">
      <selection activeCell="F1" sqref="F1"/>
    </sheetView>
  </sheetViews>
  <sheetFormatPr defaultRowHeight="14" x14ac:dyDescent="0.3"/>
  <cols>
    <col min="1" max="1" width="13.83203125" customWidth="1"/>
    <col min="2" max="2" width="22.6640625" bestFit="1" customWidth="1"/>
    <col min="3" max="3" width="15.25" customWidth="1"/>
    <col min="4" max="12" width="14" bestFit="1" customWidth="1"/>
    <col min="13" max="13" width="9.83203125" bestFit="1" customWidth="1"/>
    <col min="14" max="15" width="14" bestFit="1" customWidth="1"/>
    <col min="16" max="16" width="9.83203125" bestFit="1" customWidth="1"/>
    <col min="17" max="419" width="14" bestFit="1" customWidth="1"/>
    <col min="420" max="420" width="9.83203125" bestFit="1" customWidth="1"/>
  </cols>
  <sheetData>
    <row r="3" spans="1:2" x14ac:dyDescent="0.3">
      <c r="A3" s="1" t="s">
        <v>0</v>
      </c>
      <c r="B3" t="s">
        <v>12</v>
      </c>
    </row>
    <row r="4" spans="1:2" x14ac:dyDescent="0.3">
      <c r="A4" s="2" t="s">
        <v>20</v>
      </c>
      <c r="B4" s="3"/>
    </row>
    <row r="5" spans="1:2" x14ac:dyDescent="0.3">
      <c r="A5" s="4">
        <v>43853</v>
      </c>
      <c r="B5" s="3">
        <v>259</v>
      </c>
    </row>
    <row r="6" spans="1:2" x14ac:dyDescent="0.3">
      <c r="A6" s="4">
        <v>43854</v>
      </c>
      <c r="B6" s="3">
        <v>457</v>
      </c>
    </row>
    <row r="7" spans="1:2" x14ac:dyDescent="0.3">
      <c r="A7" s="4">
        <v>43855</v>
      </c>
      <c r="B7" s="3">
        <v>688</v>
      </c>
    </row>
    <row r="8" spans="1:2" x14ac:dyDescent="0.3">
      <c r="A8" s="4">
        <v>43856</v>
      </c>
      <c r="B8" s="3">
        <v>769</v>
      </c>
    </row>
    <row r="9" spans="1:2" x14ac:dyDescent="0.3">
      <c r="A9" s="4">
        <v>43857</v>
      </c>
      <c r="B9" s="3">
        <v>1771</v>
      </c>
    </row>
    <row r="10" spans="1:2" x14ac:dyDescent="0.3">
      <c r="A10" s="4">
        <v>43858</v>
      </c>
      <c r="B10" s="3">
        <v>1459</v>
      </c>
    </row>
    <row r="11" spans="1:2" x14ac:dyDescent="0.3">
      <c r="A11" s="4">
        <v>43859</v>
      </c>
      <c r="B11" s="3">
        <v>1737</v>
      </c>
    </row>
    <row r="12" spans="1:2" x14ac:dyDescent="0.3">
      <c r="A12" s="4">
        <v>43860</v>
      </c>
      <c r="B12" s="3">
        <v>1981</v>
      </c>
    </row>
    <row r="13" spans="1:2" x14ac:dyDescent="0.3">
      <c r="A13" s="4">
        <v>43861</v>
      </c>
      <c r="B13" s="3">
        <v>2099</v>
      </c>
    </row>
    <row r="14" spans="1:2" x14ac:dyDescent="0.3">
      <c r="A14" s="4">
        <v>43862</v>
      </c>
      <c r="B14" s="3">
        <v>2589</v>
      </c>
    </row>
    <row r="15" spans="1:2" x14ac:dyDescent="0.3">
      <c r="A15" s="4">
        <v>43863</v>
      </c>
      <c r="B15" s="3">
        <v>2825</v>
      </c>
    </row>
    <row r="16" spans="1:2" x14ac:dyDescent="0.3">
      <c r="A16" s="4">
        <v>43864</v>
      </c>
      <c r="B16" s="3">
        <v>3235</v>
      </c>
    </row>
    <row r="17" spans="1:2" x14ac:dyDescent="0.3">
      <c r="A17" s="4">
        <v>43865</v>
      </c>
      <c r="B17" s="3">
        <v>3884</v>
      </c>
    </row>
    <row r="18" spans="1:2" x14ac:dyDescent="0.3">
      <c r="A18" s="4">
        <v>43866</v>
      </c>
      <c r="B18" s="3">
        <v>3694</v>
      </c>
    </row>
    <row r="19" spans="1:2" x14ac:dyDescent="0.3">
      <c r="A19" s="4">
        <v>43867</v>
      </c>
      <c r="B19" s="3">
        <v>3143</v>
      </c>
    </row>
    <row r="20" spans="1:2" x14ac:dyDescent="0.3">
      <c r="A20" s="4">
        <v>43868</v>
      </c>
      <c r="B20" s="3">
        <v>3385</v>
      </c>
    </row>
    <row r="21" spans="1:2" x14ac:dyDescent="0.3">
      <c r="A21" s="4">
        <v>43869</v>
      </c>
      <c r="B21" s="3">
        <v>2652</v>
      </c>
    </row>
    <row r="22" spans="1:2" x14ac:dyDescent="0.3">
      <c r="A22" s="4">
        <v>43870</v>
      </c>
      <c r="B22" s="3">
        <v>2973</v>
      </c>
    </row>
    <row r="23" spans="1:2" x14ac:dyDescent="0.3">
      <c r="A23" s="4">
        <v>43871</v>
      </c>
      <c r="B23" s="3">
        <v>2467</v>
      </c>
    </row>
    <row r="24" spans="1:2" x14ac:dyDescent="0.3">
      <c r="A24" s="4">
        <v>43872</v>
      </c>
      <c r="B24" s="3">
        <v>2015</v>
      </c>
    </row>
    <row r="25" spans="1:2" x14ac:dyDescent="0.3">
      <c r="A25" s="4">
        <v>43873</v>
      </c>
      <c r="B25" s="3">
        <v>14108</v>
      </c>
    </row>
    <row r="26" spans="1:2" x14ac:dyDescent="0.3">
      <c r="A26" s="4">
        <v>43874</v>
      </c>
      <c r="B26" s="3">
        <v>5090</v>
      </c>
    </row>
    <row r="27" spans="1:2" x14ac:dyDescent="0.3">
      <c r="A27" s="4">
        <v>43875</v>
      </c>
      <c r="B27" s="3">
        <v>2641</v>
      </c>
    </row>
    <row r="28" spans="1:2" x14ac:dyDescent="0.3">
      <c r="A28" s="4">
        <v>43876</v>
      </c>
      <c r="B28" s="3">
        <v>2008</v>
      </c>
    </row>
    <row r="29" spans="1:2" x14ac:dyDescent="0.3">
      <c r="A29" s="4">
        <v>43877</v>
      </c>
      <c r="B29" s="3">
        <v>2088</v>
      </c>
    </row>
    <row r="30" spans="1:2" x14ac:dyDescent="0.3">
      <c r="A30" s="4">
        <v>43878</v>
      </c>
      <c r="B30" s="3">
        <v>1932</v>
      </c>
    </row>
    <row r="31" spans="1:2" x14ac:dyDescent="0.3">
      <c r="A31" s="4">
        <v>43879</v>
      </c>
      <c r="B31" s="3">
        <v>1792</v>
      </c>
    </row>
    <row r="32" spans="1:2" x14ac:dyDescent="0.3">
      <c r="A32" s="4">
        <v>43880</v>
      </c>
      <c r="B32" s="3">
        <v>453</v>
      </c>
    </row>
    <row r="33" spans="1:2" x14ac:dyDescent="0.3">
      <c r="A33" s="4">
        <v>43881</v>
      </c>
      <c r="B33" s="3">
        <v>1021</v>
      </c>
    </row>
    <row r="34" spans="1:2" x14ac:dyDescent="0.3">
      <c r="A34" s="4">
        <v>43882</v>
      </c>
      <c r="B34" s="3">
        <v>1056</v>
      </c>
    </row>
    <row r="35" spans="1:2" x14ac:dyDescent="0.3">
      <c r="A35" s="4">
        <v>43883</v>
      </c>
      <c r="B35" s="3">
        <v>1037</v>
      </c>
    </row>
    <row r="36" spans="1:2" x14ac:dyDescent="0.3">
      <c r="A36" s="4">
        <v>43884</v>
      </c>
      <c r="B36" s="3">
        <v>572</v>
      </c>
    </row>
    <row r="37" spans="1:2" x14ac:dyDescent="0.3">
      <c r="A37" s="4">
        <v>43885</v>
      </c>
      <c r="B37" s="3">
        <v>979</v>
      </c>
    </row>
    <row r="38" spans="1:2" x14ac:dyDescent="0.3">
      <c r="A38" s="4">
        <v>43886</v>
      </c>
      <c r="B38" s="3">
        <v>855</v>
      </c>
    </row>
    <row r="39" spans="1:2" x14ac:dyDescent="0.3">
      <c r="A39" s="4">
        <v>43887</v>
      </c>
      <c r="B39" s="3">
        <v>1123</v>
      </c>
    </row>
    <row r="40" spans="1:2" x14ac:dyDescent="0.3">
      <c r="A40" s="4">
        <v>43888</v>
      </c>
      <c r="B40" s="3">
        <v>1443</v>
      </c>
    </row>
    <row r="41" spans="1:2" x14ac:dyDescent="0.3">
      <c r="A41" s="4">
        <v>43889</v>
      </c>
      <c r="B41" s="3">
        <v>1820</v>
      </c>
    </row>
    <row r="42" spans="1:2" x14ac:dyDescent="0.3">
      <c r="A42" s="4">
        <v>43890</v>
      </c>
      <c r="B42" s="3">
        <v>2199</v>
      </c>
    </row>
    <row r="43" spans="1:2" x14ac:dyDescent="0.3">
      <c r="A43" s="4">
        <v>43891</v>
      </c>
      <c r="B43" s="3">
        <v>2622</v>
      </c>
    </row>
    <row r="44" spans="1:2" x14ac:dyDescent="0.3">
      <c r="A44" s="4">
        <v>43892</v>
      </c>
      <c r="B44" s="3">
        <v>2599</v>
      </c>
    </row>
    <row r="45" spans="1:2" x14ac:dyDescent="0.3">
      <c r="A45" s="4">
        <v>43893</v>
      </c>
      <c r="B45" s="3">
        <v>3295</v>
      </c>
    </row>
    <row r="46" spans="1:2" x14ac:dyDescent="0.3">
      <c r="A46" s="4">
        <v>43894</v>
      </c>
      <c r="B46" s="3">
        <v>3171</v>
      </c>
    </row>
    <row r="47" spans="1:2" x14ac:dyDescent="0.3">
      <c r="A47" s="4">
        <v>43895</v>
      </c>
      <c r="B47" s="3">
        <v>4276</v>
      </c>
    </row>
    <row r="48" spans="1:2" x14ac:dyDescent="0.3">
      <c r="A48" s="4">
        <v>43896</v>
      </c>
      <c r="B48" s="3">
        <v>5093</v>
      </c>
    </row>
    <row r="49" spans="1:2" x14ac:dyDescent="0.3">
      <c r="A49" s="4">
        <v>43897</v>
      </c>
      <c r="B49" s="3">
        <v>5733</v>
      </c>
    </row>
    <row r="50" spans="1:2" x14ac:dyDescent="0.3">
      <c r="A50" s="4">
        <v>43898</v>
      </c>
      <c r="B50" s="3">
        <v>5885</v>
      </c>
    </row>
    <row r="51" spans="1:2" x14ac:dyDescent="0.3">
      <c r="A51" s="4">
        <v>43899</v>
      </c>
      <c r="B51" s="3">
        <v>7201</v>
      </c>
    </row>
    <row r="52" spans="1:2" x14ac:dyDescent="0.3">
      <c r="A52" s="4">
        <v>43900</v>
      </c>
      <c r="B52" s="3">
        <v>8721</v>
      </c>
    </row>
    <row r="53" spans="1:2" x14ac:dyDescent="0.3">
      <c r="A53" s="4">
        <v>43901</v>
      </c>
      <c r="B53" s="3">
        <v>11258</v>
      </c>
    </row>
    <row r="54" spans="1:2" x14ac:dyDescent="0.3">
      <c r="A54" s="4">
        <v>43902</v>
      </c>
      <c r="B54" s="3">
        <v>13255</v>
      </c>
    </row>
    <row r="55" spans="1:2" x14ac:dyDescent="0.3">
      <c r="A55" s="4">
        <v>43903</v>
      </c>
      <c r="B55" s="3">
        <v>16486</v>
      </c>
    </row>
    <row r="56" spans="1:2" x14ac:dyDescent="0.3">
      <c r="A56" s="4">
        <v>43904</v>
      </c>
      <c r="B56" s="3">
        <v>17117</v>
      </c>
    </row>
    <row r="57" spans="1:2" x14ac:dyDescent="0.3">
      <c r="A57" s="4">
        <v>43905</v>
      </c>
      <c r="B57" s="3">
        <v>19147</v>
      </c>
    </row>
    <row r="58" spans="1:2" x14ac:dyDescent="0.3">
      <c r="A58" s="4">
        <v>43906</v>
      </c>
      <c r="B58" s="3">
        <v>20457</v>
      </c>
    </row>
    <row r="59" spans="1:2" x14ac:dyDescent="0.3">
      <c r="A59" s="4">
        <v>43907</v>
      </c>
      <c r="B59" s="3">
        <v>22805</v>
      </c>
    </row>
    <row r="60" spans="1:2" x14ac:dyDescent="0.3">
      <c r="A60" s="4">
        <v>43908</v>
      </c>
      <c r="B60" s="3">
        <v>26852</v>
      </c>
    </row>
    <row r="61" spans="1:2" x14ac:dyDescent="0.3">
      <c r="A61" s="4">
        <v>43909</v>
      </c>
      <c r="B61" s="3">
        <v>31731</v>
      </c>
    </row>
    <row r="62" spans="1:2" x14ac:dyDescent="0.3">
      <c r="A62" s="4">
        <v>43910</v>
      </c>
      <c r="B62" s="3">
        <v>38500</v>
      </c>
    </row>
    <row r="63" spans="1:2" x14ac:dyDescent="0.3">
      <c r="A63" s="4">
        <v>43911</v>
      </c>
      <c r="B63" s="3">
        <v>33388</v>
      </c>
    </row>
    <row r="64" spans="1:2" x14ac:dyDescent="0.3">
      <c r="A64" s="4">
        <v>43912</v>
      </c>
      <c r="B64" s="3">
        <v>36493</v>
      </c>
    </row>
    <row r="65" spans="1:2" x14ac:dyDescent="0.3">
      <c r="A65" s="4">
        <v>43913</v>
      </c>
      <c r="B65" s="3">
        <v>44390</v>
      </c>
    </row>
    <row r="66" spans="1:2" x14ac:dyDescent="0.3">
      <c r="A66" s="4">
        <v>43914</v>
      </c>
      <c r="B66" s="3">
        <v>44847</v>
      </c>
    </row>
    <row r="67" spans="1:2" x14ac:dyDescent="0.3">
      <c r="A67" s="4">
        <v>43915</v>
      </c>
      <c r="B67" s="3">
        <v>48972</v>
      </c>
    </row>
    <row r="68" spans="1:2" x14ac:dyDescent="0.3">
      <c r="A68" s="4">
        <v>43916</v>
      </c>
      <c r="B68" s="3">
        <v>61640</v>
      </c>
    </row>
    <row r="69" spans="1:2" x14ac:dyDescent="0.3">
      <c r="A69" s="4">
        <v>43917</v>
      </c>
      <c r="B69" s="3">
        <v>66467</v>
      </c>
    </row>
    <row r="70" spans="1:2" x14ac:dyDescent="0.3">
      <c r="A70" s="4">
        <v>43918</v>
      </c>
      <c r="B70" s="3">
        <v>67388</v>
      </c>
    </row>
    <row r="71" spans="1:2" x14ac:dyDescent="0.3">
      <c r="A71" s="4">
        <v>43919</v>
      </c>
      <c r="B71" s="3">
        <v>61117</v>
      </c>
    </row>
    <row r="72" spans="1:2" x14ac:dyDescent="0.3">
      <c r="A72" s="4">
        <v>43920</v>
      </c>
      <c r="B72" s="3">
        <v>64907</v>
      </c>
    </row>
    <row r="73" spans="1:2" x14ac:dyDescent="0.3">
      <c r="A73" s="4">
        <v>43921</v>
      </c>
      <c r="B73" s="3">
        <v>75755</v>
      </c>
    </row>
    <row r="74" spans="1:2" x14ac:dyDescent="0.3">
      <c r="A74" s="4">
        <v>43922</v>
      </c>
      <c r="B74" s="3">
        <v>78676</v>
      </c>
    </row>
    <row r="75" spans="1:2" x14ac:dyDescent="0.3">
      <c r="A75" s="4">
        <v>43923</v>
      </c>
      <c r="B75" s="3">
        <v>81336</v>
      </c>
    </row>
    <row r="76" spans="1:2" x14ac:dyDescent="0.3">
      <c r="A76" s="4">
        <v>43924</v>
      </c>
      <c r="B76" s="3">
        <v>86653</v>
      </c>
    </row>
    <row r="77" spans="1:2" x14ac:dyDescent="0.3">
      <c r="A77" s="4">
        <v>43925</v>
      </c>
      <c r="B77" s="3">
        <v>83769</v>
      </c>
    </row>
    <row r="78" spans="1:2" x14ac:dyDescent="0.3">
      <c r="A78" s="4">
        <v>43926</v>
      </c>
      <c r="B78" s="3">
        <v>74370</v>
      </c>
    </row>
    <row r="79" spans="1:2" x14ac:dyDescent="0.3">
      <c r="A79" s="4">
        <v>43927</v>
      </c>
      <c r="B79" s="3">
        <v>77949</v>
      </c>
    </row>
    <row r="80" spans="1:2" x14ac:dyDescent="0.3">
      <c r="A80" s="4">
        <v>43928</v>
      </c>
      <c r="B80" s="3">
        <v>84227</v>
      </c>
    </row>
    <row r="81" spans="1:2" x14ac:dyDescent="0.3">
      <c r="A81" s="4">
        <v>43929</v>
      </c>
      <c r="B81" s="3">
        <v>89421</v>
      </c>
    </row>
    <row r="82" spans="1:2" x14ac:dyDescent="0.3">
      <c r="A82" s="4">
        <v>43930</v>
      </c>
      <c r="B82" s="3">
        <v>90812</v>
      </c>
    </row>
    <row r="83" spans="1:2" x14ac:dyDescent="0.3">
      <c r="A83" s="4">
        <v>43931</v>
      </c>
      <c r="B83" s="3">
        <v>98402</v>
      </c>
    </row>
    <row r="84" spans="1:2" x14ac:dyDescent="0.3">
      <c r="A84" s="4">
        <v>43932</v>
      </c>
      <c r="B84" s="3">
        <v>86160</v>
      </c>
    </row>
    <row r="85" spans="1:2" x14ac:dyDescent="0.3">
      <c r="A85" s="4">
        <v>43933</v>
      </c>
      <c r="B85" s="3">
        <v>77059</v>
      </c>
    </row>
    <row r="86" spans="1:2" x14ac:dyDescent="0.3">
      <c r="A86" s="4">
        <v>43934</v>
      </c>
      <c r="B86" s="3">
        <v>77037</v>
      </c>
    </row>
    <row r="87" spans="1:2" x14ac:dyDescent="0.3">
      <c r="A87" s="4">
        <v>43935</v>
      </c>
      <c r="B87" s="3">
        <v>80341</v>
      </c>
    </row>
    <row r="88" spans="1:2" x14ac:dyDescent="0.3">
      <c r="A88" s="4">
        <v>43936</v>
      </c>
      <c r="B88" s="3">
        <v>87104</v>
      </c>
    </row>
    <row r="89" spans="1:2" x14ac:dyDescent="0.3">
      <c r="A89" s="4">
        <v>43937</v>
      </c>
      <c r="B89" s="3">
        <v>87689</v>
      </c>
    </row>
    <row r="90" spans="1:2" x14ac:dyDescent="0.3">
      <c r="A90" s="4">
        <v>43938</v>
      </c>
      <c r="B90" s="3">
        <v>89712</v>
      </c>
    </row>
    <row r="91" spans="1:2" x14ac:dyDescent="0.3">
      <c r="A91" s="4">
        <v>43939</v>
      </c>
      <c r="B91" s="3">
        <v>84864</v>
      </c>
    </row>
    <row r="92" spans="1:2" x14ac:dyDescent="0.3">
      <c r="A92" s="4">
        <v>43940</v>
      </c>
      <c r="B92" s="3">
        <v>78606</v>
      </c>
    </row>
    <row r="93" spans="1:2" x14ac:dyDescent="0.3">
      <c r="A93" s="4">
        <v>43941</v>
      </c>
      <c r="B93" s="3">
        <v>83108</v>
      </c>
    </row>
    <row r="94" spans="1:2" x14ac:dyDescent="0.3">
      <c r="A94" s="4">
        <v>43942</v>
      </c>
      <c r="B94" s="3">
        <v>81606</v>
      </c>
    </row>
    <row r="95" spans="1:2" x14ac:dyDescent="0.3">
      <c r="A95" s="4">
        <v>43943</v>
      </c>
      <c r="B95" s="3">
        <v>84588</v>
      </c>
    </row>
    <row r="96" spans="1:2" x14ac:dyDescent="0.3">
      <c r="A96" s="4">
        <v>43944</v>
      </c>
      <c r="B96" s="3">
        <v>86593</v>
      </c>
    </row>
    <row r="97" spans="1:2" x14ac:dyDescent="0.3">
      <c r="A97" s="4">
        <v>43945</v>
      </c>
      <c r="B97" s="3">
        <v>98257</v>
      </c>
    </row>
    <row r="98" spans="1:2" x14ac:dyDescent="0.3">
      <c r="A98" s="4">
        <v>43946</v>
      </c>
      <c r="B98" s="3">
        <v>91466</v>
      </c>
    </row>
    <row r="99" spans="1:2" x14ac:dyDescent="0.3">
      <c r="A99" s="4">
        <v>43947</v>
      </c>
      <c r="B99" s="3">
        <v>75039</v>
      </c>
    </row>
    <row r="100" spans="1:2" x14ac:dyDescent="0.3">
      <c r="A100" s="4">
        <v>43948</v>
      </c>
      <c r="B100" s="3">
        <v>71824</v>
      </c>
    </row>
    <row r="101" spans="1:2" x14ac:dyDescent="0.3">
      <c r="A101" s="4">
        <v>43949</v>
      </c>
      <c r="B101" s="3">
        <v>78244</v>
      </c>
    </row>
    <row r="102" spans="1:2" x14ac:dyDescent="0.3">
      <c r="A102" s="4">
        <v>43950</v>
      </c>
      <c r="B102" s="3">
        <v>81570</v>
      </c>
    </row>
    <row r="103" spans="1:2" x14ac:dyDescent="0.3">
      <c r="A103" s="4">
        <v>43951</v>
      </c>
      <c r="B103" s="3">
        <v>89480</v>
      </c>
    </row>
    <row r="104" spans="1:2" x14ac:dyDescent="0.3">
      <c r="A104" s="4">
        <v>43952</v>
      </c>
      <c r="B104" s="3">
        <v>95861</v>
      </c>
    </row>
    <row r="105" spans="1:2" x14ac:dyDescent="0.3">
      <c r="A105" s="4">
        <v>43953</v>
      </c>
      <c r="B105" s="3">
        <v>83834</v>
      </c>
    </row>
    <row r="106" spans="1:2" x14ac:dyDescent="0.3">
      <c r="A106" s="4">
        <v>43954</v>
      </c>
      <c r="B106" s="3">
        <v>83438</v>
      </c>
    </row>
    <row r="107" spans="1:2" x14ac:dyDescent="0.3">
      <c r="A107" s="4">
        <v>43955</v>
      </c>
      <c r="B107" s="3">
        <v>82630</v>
      </c>
    </row>
    <row r="108" spans="1:2" x14ac:dyDescent="0.3">
      <c r="A108" s="4">
        <v>43956</v>
      </c>
      <c r="B108" s="3">
        <v>83727</v>
      </c>
    </row>
    <row r="109" spans="1:2" x14ac:dyDescent="0.3">
      <c r="A109" s="4">
        <v>43957</v>
      </c>
      <c r="B109" s="3">
        <v>97398</v>
      </c>
    </row>
    <row r="110" spans="1:2" x14ac:dyDescent="0.3">
      <c r="A110" s="4">
        <v>43958</v>
      </c>
      <c r="B110" s="3">
        <v>96896</v>
      </c>
    </row>
    <row r="111" spans="1:2" x14ac:dyDescent="0.3">
      <c r="A111" s="4">
        <v>43959</v>
      </c>
      <c r="B111" s="3">
        <v>97398</v>
      </c>
    </row>
    <row r="112" spans="1:2" x14ac:dyDescent="0.3">
      <c r="A112" s="4">
        <v>43960</v>
      </c>
      <c r="B112" s="3">
        <v>89432</v>
      </c>
    </row>
    <row r="113" spans="1:2" x14ac:dyDescent="0.3">
      <c r="A113" s="4">
        <v>43961</v>
      </c>
      <c r="B113" s="3">
        <v>80924</v>
      </c>
    </row>
    <row r="114" spans="1:2" x14ac:dyDescent="0.3">
      <c r="A114" s="4">
        <v>43962</v>
      </c>
      <c r="B114" s="3">
        <v>74443</v>
      </c>
    </row>
    <row r="115" spans="1:2" x14ac:dyDescent="0.3">
      <c r="A115" s="4">
        <v>43963</v>
      </c>
      <c r="B115" s="3">
        <v>88557</v>
      </c>
    </row>
    <row r="116" spans="1:2" x14ac:dyDescent="0.3">
      <c r="A116" s="4">
        <v>43964</v>
      </c>
      <c r="B116" s="3">
        <v>92273</v>
      </c>
    </row>
    <row r="117" spans="1:2" x14ac:dyDescent="0.3">
      <c r="A117" s="4">
        <v>43965</v>
      </c>
      <c r="B117" s="3">
        <v>99068</v>
      </c>
    </row>
    <row r="118" spans="1:2" x14ac:dyDescent="0.3">
      <c r="A118" s="4">
        <v>43966</v>
      </c>
      <c r="B118" s="3">
        <v>102577</v>
      </c>
    </row>
    <row r="119" spans="1:2" x14ac:dyDescent="0.3">
      <c r="A119" s="4">
        <v>43967</v>
      </c>
      <c r="B119" s="3">
        <v>97413</v>
      </c>
    </row>
    <row r="120" spans="1:2" x14ac:dyDescent="0.3">
      <c r="A120" s="4">
        <v>43968</v>
      </c>
      <c r="B120" s="3">
        <v>83657</v>
      </c>
    </row>
    <row r="121" spans="1:2" x14ac:dyDescent="0.3">
      <c r="A121" s="4">
        <v>43969</v>
      </c>
      <c r="B121" s="3">
        <v>93071</v>
      </c>
    </row>
    <row r="122" spans="1:2" x14ac:dyDescent="0.3">
      <c r="A122" s="4">
        <v>43970</v>
      </c>
      <c r="B122" s="3">
        <v>98302</v>
      </c>
    </row>
    <row r="123" spans="1:2" x14ac:dyDescent="0.3">
      <c r="A123" s="4">
        <v>43971</v>
      </c>
      <c r="B123" s="3">
        <v>105097</v>
      </c>
    </row>
    <row r="124" spans="1:2" x14ac:dyDescent="0.3">
      <c r="A124" s="4">
        <v>43972</v>
      </c>
      <c r="B124" s="3">
        <v>110087</v>
      </c>
    </row>
    <row r="125" spans="1:2" x14ac:dyDescent="0.3">
      <c r="A125" s="4">
        <v>43973</v>
      </c>
      <c r="B125" s="3">
        <v>110026</v>
      </c>
    </row>
    <row r="126" spans="1:2" x14ac:dyDescent="0.3">
      <c r="A126" s="4">
        <v>43974</v>
      </c>
      <c r="B126" s="3">
        <v>102262</v>
      </c>
    </row>
    <row r="127" spans="1:2" x14ac:dyDescent="0.3">
      <c r="A127" s="4">
        <v>43975</v>
      </c>
      <c r="B127" s="3">
        <v>98815</v>
      </c>
    </row>
    <row r="128" spans="1:2" x14ac:dyDescent="0.3">
      <c r="A128" s="4">
        <v>43976</v>
      </c>
      <c r="B128" s="3">
        <v>93583</v>
      </c>
    </row>
    <row r="129" spans="1:2" x14ac:dyDescent="0.3">
      <c r="A129" s="4">
        <v>43977</v>
      </c>
      <c r="B129" s="3">
        <v>96154</v>
      </c>
    </row>
    <row r="130" spans="1:2" x14ac:dyDescent="0.3">
      <c r="A130" s="4">
        <v>43978</v>
      </c>
      <c r="B130" s="3">
        <v>109278</v>
      </c>
    </row>
    <row r="131" spans="1:2" x14ac:dyDescent="0.3">
      <c r="A131" s="4">
        <v>43979</v>
      </c>
      <c r="B131" s="3">
        <v>120061</v>
      </c>
    </row>
    <row r="132" spans="1:2" x14ac:dyDescent="0.3">
      <c r="A132" s="4">
        <v>43980</v>
      </c>
      <c r="B132" s="3">
        <v>128967</v>
      </c>
    </row>
    <row r="133" spans="1:2" x14ac:dyDescent="0.3">
      <c r="A133" s="4">
        <v>43981</v>
      </c>
      <c r="B133" s="3">
        <v>127057</v>
      </c>
    </row>
    <row r="134" spans="1:2" x14ac:dyDescent="0.3">
      <c r="A134" s="4">
        <v>43982</v>
      </c>
      <c r="B134" s="3">
        <v>111353</v>
      </c>
    </row>
    <row r="135" spans="1:2" x14ac:dyDescent="0.3">
      <c r="A135" s="4">
        <v>43983</v>
      </c>
      <c r="B135" s="3">
        <v>104635</v>
      </c>
    </row>
    <row r="136" spans="1:2" x14ac:dyDescent="0.3">
      <c r="A136" s="4">
        <v>43984</v>
      </c>
      <c r="B136" s="3">
        <v>118154</v>
      </c>
    </row>
    <row r="137" spans="1:2" x14ac:dyDescent="0.3">
      <c r="A137" s="4">
        <v>43985</v>
      </c>
      <c r="B137" s="3">
        <v>123115</v>
      </c>
    </row>
    <row r="138" spans="1:2" x14ac:dyDescent="0.3">
      <c r="A138" s="4">
        <v>43986</v>
      </c>
      <c r="B138" s="3">
        <v>133473</v>
      </c>
    </row>
    <row r="139" spans="1:2" x14ac:dyDescent="0.3">
      <c r="A139" s="4">
        <v>43987</v>
      </c>
      <c r="B139" s="3">
        <v>133779</v>
      </c>
    </row>
    <row r="140" spans="1:2" x14ac:dyDescent="0.3">
      <c r="A140" s="4">
        <v>43988</v>
      </c>
      <c r="B140" s="3">
        <v>131438</v>
      </c>
    </row>
    <row r="141" spans="1:2" x14ac:dyDescent="0.3">
      <c r="A141" s="4">
        <v>43989</v>
      </c>
      <c r="B141" s="3">
        <v>117137</v>
      </c>
    </row>
    <row r="142" spans="1:2" x14ac:dyDescent="0.3">
      <c r="A142" s="4">
        <v>43990</v>
      </c>
      <c r="B142" s="3">
        <v>110916</v>
      </c>
    </row>
    <row r="143" spans="1:2" x14ac:dyDescent="0.3">
      <c r="A143" s="4">
        <v>43991</v>
      </c>
      <c r="B143" s="3">
        <v>124220</v>
      </c>
    </row>
    <row r="144" spans="1:2" x14ac:dyDescent="0.3">
      <c r="A144" s="4">
        <v>43992</v>
      </c>
      <c r="B144" s="3">
        <v>138808</v>
      </c>
    </row>
    <row r="145" spans="1:2" x14ac:dyDescent="0.3">
      <c r="A145" s="4">
        <v>43993</v>
      </c>
      <c r="B145" s="3">
        <v>141160</v>
      </c>
    </row>
    <row r="146" spans="1:2" x14ac:dyDescent="0.3">
      <c r="A146" s="4">
        <v>43994</v>
      </c>
      <c r="B146" s="3">
        <v>145724</v>
      </c>
    </row>
    <row r="147" spans="1:2" x14ac:dyDescent="0.3">
      <c r="A147" s="4">
        <v>43995</v>
      </c>
      <c r="B147" s="3">
        <v>138134</v>
      </c>
    </row>
    <row r="148" spans="1:2" x14ac:dyDescent="0.3">
      <c r="A148" s="4">
        <v>43996</v>
      </c>
      <c r="B148" s="3">
        <v>127817</v>
      </c>
    </row>
    <row r="149" spans="1:2" x14ac:dyDescent="0.3">
      <c r="A149" s="4">
        <v>43997</v>
      </c>
      <c r="B149" s="3">
        <v>129564</v>
      </c>
    </row>
    <row r="150" spans="1:2" x14ac:dyDescent="0.3">
      <c r="A150" s="4">
        <v>43998</v>
      </c>
      <c r="B150" s="3">
        <v>147326</v>
      </c>
    </row>
    <row r="151" spans="1:2" x14ac:dyDescent="0.3">
      <c r="A151" s="4">
        <v>43999</v>
      </c>
      <c r="B151" s="3">
        <v>149277</v>
      </c>
    </row>
    <row r="152" spans="1:2" x14ac:dyDescent="0.3">
      <c r="A152" s="4">
        <v>44000</v>
      </c>
      <c r="B152" s="3">
        <v>144097</v>
      </c>
    </row>
    <row r="153" spans="1:2" x14ac:dyDescent="0.3">
      <c r="A153" s="4">
        <v>44001</v>
      </c>
      <c r="B153" s="3">
        <v>185423</v>
      </c>
    </row>
    <row r="154" spans="1:2" x14ac:dyDescent="0.3">
      <c r="A154" s="4">
        <v>44002</v>
      </c>
      <c r="B154" s="3">
        <v>161133</v>
      </c>
    </row>
    <row r="155" spans="1:2" x14ac:dyDescent="0.3">
      <c r="A155" s="4">
        <v>44003</v>
      </c>
      <c r="B155" s="3">
        <v>133643</v>
      </c>
    </row>
    <row r="156" spans="1:2" x14ac:dyDescent="0.3">
      <c r="A156" s="4">
        <v>44004</v>
      </c>
      <c r="B156" s="3">
        <v>143472</v>
      </c>
    </row>
    <row r="157" spans="1:2" x14ac:dyDescent="0.3">
      <c r="A157" s="4">
        <v>44005</v>
      </c>
      <c r="B157" s="3">
        <v>167597</v>
      </c>
    </row>
    <row r="158" spans="1:2" x14ac:dyDescent="0.3">
      <c r="A158" s="4">
        <v>44006</v>
      </c>
      <c r="B158" s="3">
        <v>177993</v>
      </c>
    </row>
    <row r="159" spans="1:2" x14ac:dyDescent="0.3">
      <c r="A159" s="4">
        <v>44007</v>
      </c>
      <c r="B159" s="3">
        <v>184488</v>
      </c>
    </row>
    <row r="160" spans="1:2" x14ac:dyDescent="0.3">
      <c r="A160" s="4">
        <v>44008</v>
      </c>
      <c r="B160" s="3">
        <v>199066</v>
      </c>
    </row>
    <row r="161" spans="1:2" x14ac:dyDescent="0.3">
      <c r="A161" s="4">
        <v>44009</v>
      </c>
      <c r="B161" s="3">
        <v>181510</v>
      </c>
    </row>
    <row r="162" spans="1:2" x14ac:dyDescent="0.3">
      <c r="A162" s="4">
        <v>44010</v>
      </c>
      <c r="B162" s="3">
        <v>167859</v>
      </c>
    </row>
    <row r="163" spans="1:2" x14ac:dyDescent="0.3">
      <c r="A163" s="4">
        <v>44011</v>
      </c>
      <c r="B163" s="3">
        <v>166621</v>
      </c>
    </row>
    <row r="164" spans="1:2" x14ac:dyDescent="0.3">
      <c r="A164" s="4">
        <v>44012</v>
      </c>
      <c r="B164" s="3">
        <v>179502</v>
      </c>
    </row>
    <row r="165" spans="1:2" x14ac:dyDescent="0.3">
      <c r="A165" s="4">
        <v>44013</v>
      </c>
      <c r="B165" s="3">
        <v>202303</v>
      </c>
    </row>
    <row r="166" spans="1:2" x14ac:dyDescent="0.3">
      <c r="A166" s="4">
        <v>44014</v>
      </c>
      <c r="B166" s="3">
        <v>213323</v>
      </c>
    </row>
    <row r="167" spans="1:2" x14ac:dyDescent="0.3">
      <c r="A167" s="4">
        <v>44015</v>
      </c>
      <c r="B167" s="3">
        <v>218761</v>
      </c>
    </row>
    <row r="168" spans="1:2" x14ac:dyDescent="0.3">
      <c r="A168" s="4">
        <v>44016</v>
      </c>
      <c r="B168" s="3">
        <v>199029</v>
      </c>
    </row>
    <row r="169" spans="1:2" x14ac:dyDescent="0.3">
      <c r="A169" s="4">
        <v>44017</v>
      </c>
      <c r="B169" s="3">
        <v>182186</v>
      </c>
    </row>
    <row r="170" spans="1:2" x14ac:dyDescent="0.3">
      <c r="A170" s="4">
        <v>44018</v>
      </c>
      <c r="B170" s="3">
        <v>175988</v>
      </c>
    </row>
    <row r="171" spans="1:2" x14ac:dyDescent="0.3">
      <c r="A171" s="4">
        <v>44019</v>
      </c>
      <c r="B171" s="3">
        <v>212748</v>
      </c>
    </row>
    <row r="172" spans="1:2" x14ac:dyDescent="0.3">
      <c r="A172" s="4">
        <v>44020</v>
      </c>
      <c r="B172" s="3">
        <v>218106</v>
      </c>
    </row>
    <row r="173" spans="1:2" x14ac:dyDescent="0.3">
      <c r="A173" s="4">
        <v>44021</v>
      </c>
      <c r="B173" s="3">
        <v>228346</v>
      </c>
    </row>
    <row r="174" spans="1:2" x14ac:dyDescent="0.3">
      <c r="A174" s="4">
        <v>44022</v>
      </c>
      <c r="B174" s="3">
        <v>241791</v>
      </c>
    </row>
    <row r="175" spans="1:2" x14ac:dyDescent="0.3">
      <c r="A175" s="4">
        <v>44023</v>
      </c>
      <c r="B175" s="3">
        <v>221358</v>
      </c>
    </row>
    <row r="176" spans="1:2" x14ac:dyDescent="0.3">
      <c r="A176" s="4">
        <v>44024</v>
      </c>
      <c r="B176" s="3">
        <v>202235</v>
      </c>
    </row>
    <row r="177" spans="1:2" x14ac:dyDescent="0.3">
      <c r="A177" s="4">
        <v>44025</v>
      </c>
      <c r="B177" s="3">
        <v>200990</v>
      </c>
    </row>
    <row r="178" spans="1:2" x14ac:dyDescent="0.3">
      <c r="A178" s="4">
        <v>44026</v>
      </c>
      <c r="B178" s="3">
        <v>224352</v>
      </c>
    </row>
    <row r="179" spans="1:2" x14ac:dyDescent="0.3">
      <c r="A179" s="4">
        <v>44027</v>
      </c>
      <c r="B179" s="3">
        <v>239884</v>
      </c>
    </row>
    <row r="180" spans="1:2" x14ac:dyDescent="0.3">
      <c r="A180" s="4">
        <v>44028</v>
      </c>
      <c r="B180" s="3">
        <v>253018</v>
      </c>
    </row>
    <row r="181" spans="1:2" x14ac:dyDescent="0.3">
      <c r="A181" s="4">
        <v>44029</v>
      </c>
      <c r="B181" s="3">
        <v>245092</v>
      </c>
    </row>
    <row r="182" spans="1:2" x14ac:dyDescent="0.3">
      <c r="A182" s="4">
        <v>44030</v>
      </c>
      <c r="B182" s="3">
        <v>230772</v>
      </c>
    </row>
    <row r="183" spans="1:2" x14ac:dyDescent="0.3">
      <c r="A183" s="4">
        <v>44031</v>
      </c>
      <c r="B183" s="3">
        <v>225606</v>
      </c>
    </row>
    <row r="184" spans="1:2" x14ac:dyDescent="0.3">
      <c r="A184" s="4">
        <v>44032</v>
      </c>
      <c r="B184" s="3">
        <v>209441</v>
      </c>
    </row>
    <row r="185" spans="1:2" x14ac:dyDescent="0.3">
      <c r="A185" s="4">
        <v>44033</v>
      </c>
      <c r="B185" s="3">
        <v>244359</v>
      </c>
    </row>
    <row r="186" spans="1:2" x14ac:dyDescent="0.3">
      <c r="A186" s="4">
        <v>44034</v>
      </c>
      <c r="B186" s="3">
        <v>284355</v>
      </c>
    </row>
    <row r="187" spans="1:2" x14ac:dyDescent="0.3">
      <c r="A187" s="4">
        <v>44035</v>
      </c>
      <c r="B187" s="3">
        <v>280047</v>
      </c>
    </row>
    <row r="188" spans="1:2" x14ac:dyDescent="0.3">
      <c r="A188" s="4">
        <v>44036</v>
      </c>
      <c r="B188" s="3">
        <v>293049</v>
      </c>
    </row>
    <row r="189" spans="1:2" x14ac:dyDescent="0.3">
      <c r="A189" s="4">
        <v>44037</v>
      </c>
      <c r="B189" s="3">
        <v>265619</v>
      </c>
    </row>
    <row r="190" spans="1:2" x14ac:dyDescent="0.3">
      <c r="A190" s="4">
        <v>44038</v>
      </c>
      <c r="B190" s="3">
        <v>227918</v>
      </c>
    </row>
    <row r="191" spans="1:2" x14ac:dyDescent="0.3">
      <c r="A191" s="4">
        <v>44039</v>
      </c>
      <c r="B191" s="3">
        <v>222502</v>
      </c>
    </row>
    <row r="192" spans="1:2" x14ac:dyDescent="0.3">
      <c r="A192" s="4">
        <v>44040</v>
      </c>
      <c r="B192" s="3">
        <v>253198</v>
      </c>
    </row>
    <row r="193" spans="1:2" x14ac:dyDescent="0.3">
      <c r="A193" s="4">
        <v>44041</v>
      </c>
      <c r="B193" s="3">
        <v>293080</v>
      </c>
    </row>
    <row r="194" spans="1:2" x14ac:dyDescent="0.3">
      <c r="A194" s="4">
        <v>44042</v>
      </c>
      <c r="B194" s="3">
        <v>291246</v>
      </c>
    </row>
    <row r="195" spans="1:2" x14ac:dyDescent="0.3">
      <c r="A195" s="4">
        <v>44043</v>
      </c>
      <c r="B195" s="3">
        <v>295508</v>
      </c>
    </row>
    <row r="196" spans="1:2" x14ac:dyDescent="0.3">
      <c r="A196" s="4">
        <v>44044</v>
      </c>
      <c r="B196" s="3">
        <v>263557</v>
      </c>
    </row>
    <row r="197" spans="1:2" x14ac:dyDescent="0.3">
      <c r="A197" s="4">
        <v>44045</v>
      </c>
      <c r="B197" s="3">
        <v>227248</v>
      </c>
    </row>
    <row r="198" spans="1:2" x14ac:dyDescent="0.3">
      <c r="A198" s="4">
        <v>44046</v>
      </c>
      <c r="B198" s="3">
        <v>204557</v>
      </c>
    </row>
    <row r="199" spans="1:2" x14ac:dyDescent="0.3">
      <c r="A199" s="4">
        <v>44047</v>
      </c>
      <c r="B199" s="3">
        <v>257927</v>
      </c>
    </row>
    <row r="200" spans="1:2" x14ac:dyDescent="0.3">
      <c r="A200" s="4">
        <v>44048</v>
      </c>
      <c r="B200" s="3">
        <v>276643</v>
      </c>
    </row>
    <row r="201" spans="1:2" x14ac:dyDescent="0.3">
      <c r="A201" s="4">
        <v>44049</v>
      </c>
      <c r="B201" s="3">
        <v>288055</v>
      </c>
    </row>
    <row r="202" spans="1:2" x14ac:dyDescent="0.3">
      <c r="A202" s="4">
        <v>44050</v>
      </c>
      <c r="B202" s="3">
        <v>287413</v>
      </c>
    </row>
    <row r="203" spans="1:2" x14ac:dyDescent="0.3">
      <c r="A203" s="4">
        <v>44051</v>
      </c>
      <c r="B203" s="3">
        <v>274877</v>
      </c>
    </row>
    <row r="204" spans="1:2" x14ac:dyDescent="0.3">
      <c r="A204" s="4">
        <v>44052</v>
      </c>
      <c r="B204" s="3">
        <v>229274</v>
      </c>
    </row>
    <row r="205" spans="1:2" x14ac:dyDescent="0.3">
      <c r="A205" s="4">
        <v>44053</v>
      </c>
      <c r="B205" s="3">
        <v>222350</v>
      </c>
    </row>
    <row r="206" spans="1:2" x14ac:dyDescent="0.3">
      <c r="A206" s="4">
        <v>44054</v>
      </c>
      <c r="B206" s="3">
        <v>271784</v>
      </c>
    </row>
    <row r="207" spans="1:2" x14ac:dyDescent="0.3">
      <c r="A207" s="4">
        <v>44055</v>
      </c>
      <c r="B207" s="3">
        <v>293356</v>
      </c>
    </row>
    <row r="208" spans="1:2" x14ac:dyDescent="0.3">
      <c r="A208" s="4">
        <v>44056</v>
      </c>
      <c r="B208" s="3">
        <v>290645</v>
      </c>
    </row>
    <row r="209" spans="1:2" x14ac:dyDescent="0.3">
      <c r="A209" s="4">
        <v>44057</v>
      </c>
      <c r="B209" s="3">
        <v>294092</v>
      </c>
    </row>
    <row r="210" spans="1:2" x14ac:dyDescent="0.3">
      <c r="A210" s="4">
        <v>44058</v>
      </c>
      <c r="B210" s="3">
        <v>268485</v>
      </c>
    </row>
    <row r="211" spans="1:2" x14ac:dyDescent="0.3">
      <c r="A211" s="4">
        <v>44059</v>
      </c>
      <c r="B211" s="3">
        <v>221971</v>
      </c>
    </row>
    <row r="212" spans="1:2" x14ac:dyDescent="0.3">
      <c r="A212" s="4">
        <v>44060</v>
      </c>
      <c r="B212" s="3">
        <v>206982</v>
      </c>
    </row>
    <row r="213" spans="1:2" x14ac:dyDescent="0.3">
      <c r="A213" s="4">
        <v>44061</v>
      </c>
      <c r="B213" s="3">
        <v>262888</v>
      </c>
    </row>
    <row r="214" spans="1:2" x14ac:dyDescent="0.3">
      <c r="A214" s="4">
        <v>44062</v>
      </c>
      <c r="B214" s="3">
        <v>279788</v>
      </c>
    </row>
    <row r="215" spans="1:2" x14ac:dyDescent="0.3">
      <c r="A215" s="4">
        <v>44063</v>
      </c>
      <c r="B215" s="3">
        <v>275705</v>
      </c>
    </row>
    <row r="216" spans="1:2" x14ac:dyDescent="0.3">
      <c r="A216" s="4">
        <v>44064</v>
      </c>
      <c r="B216" s="3">
        <v>267365</v>
      </c>
    </row>
    <row r="217" spans="1:2" x14ac:dyDescent="0.3">
      <c r="A217" s="4">
        <v>44065</v>
      </c>
      <c r="B217" s="3">
        <v>273077</v>
      </c>
    </row>
    <row r="218" spans="1:2" x14ac:dyDescent="0.3">
      <c r="A218" s="4">
        <v>44066</v>
      </c>
      <c r="B218" s="3">
        <v>216214</v>
      </c>
    </row>
    <row r="219" spans="1:2" x14ac:dyDescent="0.3">
      <c r="A219" s="4">
        <v>44067</v>
      </c>
      <c r="B219" s="3">
        <v>222045</v>
      </c>
    </row>
    <row r="220" spans="1:2" x14ac:dyDescent="0.3">
      <c r="A220" s="4">
        <v>44068</v>
      </c>
      <c r="B220" s="3">
        <v>259171</v>
      </c>
    </row>
    <row r="221" spans="1:2" x14ac:dyDescent="0.3">
      <c r="A221" s="4">
        <v>44069</v>
      </c>
      <c r="B221" s="3">
        <v>282853</v>
      </c>
    </row>
    <row r="222" spans="1:2" x14ac:dyDescent="0.3">
      <c r="A222" s="4">
        <v>44070</v>
      </c>
      <c r="B222" s="3">
        <v>282127</v>
      </c>
    </row>
    <row r="223" spans="1:2" x14ac:dyDescent="0.3">
      <c r="A223" s="4">
        <v>44071</v>
      </c>
      <c r="B223" s="3">
        <v>294384</v>
      </c>
    </row>
    <row r="224" spans="1:2" x14ac:dyDescent="0.3">
      <c r="A224" s="4">
        <v>44072</v>
      </c>
      <c r="B224" s="3">
        <v>269880</v>
      </c>
    </row>
    <row r="225" spans="1:2" x14ac:dyDescent="0.3">
      <c r="A225" s="4">
        <v>44073</v>
      </c>
      <c r="B225" s="3">
        <v>231743</v>
      </c>
    </row>
    <row r="226" spans="1:2" x14ac:dyDescent="0.3">
      <c r="A226" s="4">
        <v>44074</v>
      </c>
      <c r="B226" s="3">
        <v>253874</v>
      </c>
    </row>
    <row r="227" spans="1:2" x14ac:dyDescent="0.3">
      <c r="A227" s="4">
        <v>44075</v>
      </c>
      <c r="B227" s="3">
        <v>266627</v>
      </c>
    </row>
    <row r="228" spans="1:2" x14ac:dyDescent="0.3">
      <c r="A228" s="4">
        <v>44076</v>
      </c>
      <c r="B228" s="3">
        <v>291684</v>
      </c>
    </row>
    <row r="229" spans="1:2" x14ac:dyDescent="0.3">
      <c r="A229" s="4">
        <v>44077</v>
      </c>
      <c r="B229" s="3">
        <v>294051</v>
      </c>
    </row>
    <row r="230" spans="1:2" x14ac:dyDescent="0.3">
      <c r="A230" s="4">
        <v>44078</v>
      </c>
      <c r="B230" s="3">
        <v>311149</v>
      </c>
    </row>
    <row r="231" spans="1:2" x14ac:dyDescent="0.3">
      <c r="A231" s="4">
        <v>44079</v>
      </c>
      <c r="B231" s="3">
        <v>282869</v>
      </c>
    </row>
    <row r="232" spans="1:2" x14ac:dyDescent="0.3">
      <c r="A232" s="4">
        <v>44080</v>
      </c>
      <c r="B232" s="3">
        <v>245039</v>
      </c>
    </row>
    <row r="233" spans="1:2" x14ac:dyDescent="0.3">
      <c r="A233" s="4">
        <v>44081</v>
      </c>
      <c r="B233" s="3">
        <v>208636</v>
      </c>
    </row>
    <row r="234" spans="1:2" x14ac:dyDescent="0.3">
      <c r="A234" s="4">
        <v>44082</v>
      </c>
      <c r="B234" s="3">
        <v>252426</v>
      </c>
    </row>
    <row r="235" spans="1:2" x14ac:dyDescent="0.3">
      <c r="A235" s="4">
        <v>44083</v>
      </c>
      <c r="B235" s="3">
        <v>293547</v>
      </c>
    </row>
    <row r="236" spans="1:2" x14ac:dyDescent="0.3">
      <c r="A236" s="4">
        <v>44084</v>
      </c>
      <c r="B236" s="3">
        <v>307222</v>
      </c>
    </row>
    <row r="237" spans="1:2" x14ac:dyDescent="0.3">
      <c r="A237" s="4">
        <v>44085</v>
      </c>
      <c r="B237" s="3">
        <v>322144</v>
      </c>
    </row>
    <row r="238" spans="1:2" x14ac:dyDescent="0.3">
      <c r="A238" s="4">
        <v>44086</v>
      </c>
      <c r="B238" s="3">
        <v>295259</v>
      </c>
    </row>
    <row r="239" spans="1:2" x14ac:dyDescent="0.3">
      <c r="A239" s="4">
        <v>44087</v>
      </c>
      <c r="B239" s="3">
        <v>258497</v>
      </c>
    </row>
    <row r="240" spans="1:2" x14ac:dyDescent="0.3">
      <c r="A240" s="4">
        <v>44088</v>
      </c>
      <c r="B240" s="3">
        <v>254138</v>
      </c>
    </row>
    <row r="241" spans="1:2" x14ac:dyDescent="0.3">
      <c r="A241" s="4">
        <v>44089</v>
      </c>
      <c r="B241" s="3">
        <v>284997</v>
      </c>
    </row>
    <row r="242" spans="1:2" x14ac:dyDescent="0.3">
      <c r="A242" s="4">
        <v>44090</v>
      </c>
      <c r="B242" s="3">
        <v>313024</v>
      </c>
    </row>
    <row r="243" spans="1:2" x14ac:dyDescent="0.3">
      <c r="A243" s="4">
        <v>44091</v>
      </c>
      <c r="B243" s="3">
        <v>317985</v>
      </c>
    </row>
    <row r="244" spans="1:2" x14ac:dyDescent="0.3">
      <c r="A244" s="4">
        <v>44092</v>
      </c>
      <c r="B244" s="3">
        <v>329922</v>
      </c>
    </row>
    <row r="245" spans="1:2" x14ac:dyDescent="0.3">
      <c r="A245" s="4">
        <v>44093</v>
      </c>
      <c r="B245" s="3">
        <v>304877</v>
      </c>
    </row>
    <row r="246" spans="1:2" x14ac:dyDescent="0.3">
      <c r="A246" s="4">
        <v>44094</v>
      </c>
      <c r="B246" s="3">
        <v>262634</v>
      </c>
    </row>
    <row r="247" spans="1:2" x14ac:dyDescent="0.3">
      <c r="A247" s="4">
        <v>44095</v>
      </c>
      <c r="B247" s="3">
        <v>241417</v>
      </c>
    </row>
    <row r="248" spans="1:2" x14ac:dyDescent="0.3">
      <c r="A248" s="4">
        <v>44096</v>
      </c>
      <c r="B248" s="3">
        <v>281085</v>
      </c>
    </row>
    <row r="249" spans="1:2" x14ac:dyDescent="0.3">
      <c r="A249" s="4">
        <v>44097</v>
      </c>
      <c r="B249" s="3">
        <v>320796</v>
      </c>
    </row>
    <row r="250" spans="1:2" x14ac:dyDescent="0.3">
      <c r="A250" s="4">
        <v>44098</v>
      </c>
      <c r="B250" s="3">
        <v>319458</v>
      </c>
    </row>
    <row r="251" spans="1:2" x14ac:dyDescent="0.3">
      <c r="A251" s="4">
        <v>44099</v>
      </c>
      <c r="B251" s="3">
        <v>330405</v>
      </c>
    </row>
    <row r="252" spans="1:2" x14ac:dyDescent="0.3">
      <c r="A252" s="4">
        <v>44100</v>
      </c>
      <c r="B252" s="3">
        <v>308822</v>
      </c>
    </row>
    <row r="253" spans="1:2" x14ac:dyDescent="0.3">
      <c r="A253" s="4">
        <v>44101</v>
      </c>
      <c r="B253" s="3">
        <v>265104</v>
      </c>
    </row>
    <row r="254" spans="1:2" x14ac:dyDescent="0.3">
      <c r="A254" s="4">
        <v>44102</v>
      </c>
      <c r="B254" s="3">
        <v>241733</v>
      </c>
    </row>
    <row r="255" spans="1:2" x14ac:dyDescent="0.3">
      <c r="A255" s="4">
        <v>44103</v>
      </c>
      <c r="B255" s="3">
        <v>293419</v>
      </c>
    </row>
    <row r="256" spans="1:2" x14ac:dyDescent="0.3">
      <c r="A256" s="4">
        <v>44104</v>
      </c>
      <c r="B256" s="3">
        <v>319938</v>
      </c>
    </row>
    <row r="257" spans="1:2" x14ac:dyDescent="0.3">
      <c r="A257" s="4">
        <v>44105</v>
      </c>
      <c r="B257" s="3">
        <v>328331</v>
      </c>
    </row>
    <row r="258" spans="1:2" x14ac:dyDescent="0.3">
      <c r="A258" s="4">
        <v>44106</v>
      </c>
      <c r="B258" s="3">
        <v>332669</v>
      </c>
    </row>
    <row r="259" spans="1:2" x14ac:dyDescent="0.3">
      <c r="A259" s="4">
        <v>44107</v>
      </c>
      <c r="B259" s="3">
        <v>309686</v>
      </c>
    </row>
    <row r="260" spans="1:2" x14ac:dyDescent="0.3">
      <c r="A260" s="4">
        <v>44108</v>
      </c>
      <c r="B260" s="3">
        <v>261407</v>
      </c>
    </row>
    <row r="261" spans="1:2" x14ac:dyDescent="0.3">
      <c r="A261" s="4">
        <v>44109</v>
      </c>
      <c r="B261" s="3">
        <v>275515</v>
      </c>
    </row>
    <row r="262" spans="1:2" x14ac:dyDescent="0.3">
      <c r="A262" s="4">
        <v>44110</v>
      </c>
      <c r="B262" s="3">
        <v>314491</v>
      </c>
    </row>
    <row r="263" spans="1:2" x14ac:dyDescent="0.3">
      <c r="A263" s="4">
        <v>44111</v>
      </c>
      <c r="B263" s="3">
        <v>352489</v>
      </c>
    </row>
    <row r="264" spans="1:2" x14ac:dyDescent="0.3">
      <c r="A264" s="4">
        <v>44112</v>
      </c>
      <c r="B264" s="3">
        <v>359688</v>
      </c>
    </row>
    <row r="265" spans="1:2" x14ac:dyDescent="0.3">
      <c r="A265" s="4">
        <v>44113</v>
      </c>
      <c r="B265" s="3">
        <v>367503</v>
      </c>
    </row>
    <row r="266" spans="1:2" x14ac:dyDescent="0.3">
      <c r="A266" s="4">
        <v>44114</v>
      </c>
      <c r="B266" s="3">
        <v>378016</v>
      </c>
    </row>
    <row r="267" spans="1:2" x14ac:dyDescent="0.3">
      <c r="A267" s="4">
        <v>44115</v>
      </c>
      <c r="B267" s="3">
        <v>294479</v>
      </c>
    </row>
    <row r="268" spans="1:2" x14ac:dyDescent="0.3">
      <c r="A268" s="4">
        <v>44116</v>
      </c>
      <c r="B268" s="3">
        <v>280156</v>
      </c>
    </row>
    <row r="269" spans="1:2" x14ac:dyDescent="0.3">
      <c r="A269" s="4">
        <v>44117</v>
      </c>
      <c r="B269" s="3">
        <v>320730</v>
      </c>
    </row>
    <row r="270" spans="1:2" x14ac:dyDescent="0.3">
      <c r="A270" s="4">
        <v>44118</v>
      </c>
      <c r="B270" s="3">
        <v>387879</v>
      </c>
    </row>
    <row r="271" spans="1:2" x14ac:dyDescent="0.3">
      <c r="A271" s="4">
        <v>44119</v>
      </c>
      <c r="B271" s="3">
        <v>406739</v>
      </c>
    </row>
    <row r="272" spans="1:2" x14ac:dyDescent="0.3">
      <c r="A272" s="4">
        <v>44120</v>
      </c>
      <c r="B272" s="3">
        <v>421234</v>
      </c>
    </row>
    <row r="273" spans="1:2" x14ac:dyDescent="0.3">
      <c r="A273" s="4">
        <v>44121</v>
      </c>
      <c r="B273" s="3">
        <v>398910</v>
      </c>
    </row>
    <row r="274" spans="1:2" x14ac:dyDescent="0.3">
      <c r="A274" s="4">
        <v>44122</v>
      </c>
      <c r="B274" s="3">
        <v>352784</v>
      </c>
    </row>
    <row r="275" spans="1:2" x14ac:dyDescent="0.3">
      <c r="A275" s="4">
        <v>44123</v>
      </c>
      <c r="B275" s="3">
        <v>350480</v>
      </c>
    </row>
    <row r="276" spans="1:2" x14ac:dyDescent="0.3">
      <c r="A276" s="4">
        <v>44124</v>
      </c>
      <c r="B276" s="3">
        <v>391848</v>
      </c>
    </row>
    <row r="277" spans="1:2" x14ac:dyDescent="0.3">
      <c r="A277" s="4">
        <v>44125</v>
      </c>
      <c r="B277" s="3">
        <v>445915</v>
      </c>
    </row>
    <row r="278" spans="1:2" x14ac:dyDescent="0.3">
      <c r="A278" s="4">
        <v>44126</v>
      </c>
      <c r="B278" s="3">
        <v>484472</v>
      </c>
    </row>
    <row r="279" spans="1:2" x14ac:dyDescent="0.3">
      <c r="A279" s="4">
        <v>44127</v>
      </c>
      <c r="B279" s="3">
        <v>499095</v>
      </c>
    </row>
    <row r="280" spans="1:2" x14ac:dyDescent="0.3">
      <c r="A280" s="4">
        <v>44128</v>
      </c>
      <c r="B280" s="3">
        <v>479453</v>
      </c>
    </row>
    <row r="281" spans="1:2" x14ac:dyDescent="0.3">
      <c r="A281" s="4">
        <v>44129</v>
      </c>
      <c r="B281" s="3">
        <v>435990</v>
      </c>
    </row>
    <row r="282" spans="1:2" x14ac:dyDescent="0.3">
      <c r="A282" s="4">
        <v>44130</v>
      </c>
      <c r="B282" s="3">
        <v>418710</v>
      </c>
    </row>
    <row r="283" spans="1:2" x14ac:dyDescent="0.3">
      <c r="A283" s="4">
        <v>44131</v>
      </c>
      <c r="B283" s="3">
        <v>466252</v>
      </c>
    </row>
    <row r="284" spans="1:2" x14ac:dyDescent="0.3">
      <c r="A284" s="4">
        <v>44132</v>
      </c>
      <c r="B284" s="3">
        <v>516827</v>
      </c>
    </row>
    <row r="285" spans="1:2" x14ac:dyDescent="0.3">
      <c r="A285" s="4">
        <v>44133</v>
      </c>
      <c r="B285" s="3">
        <v>550837</v>
      </c>
    </row>
    <row r="286" spans="1:2" x14ac:dyDescent="0.3">
      <c r="A286" s="4">
        <v>44134</v>
      </c>
      <c r="B286" s="3">
        <v>577355</v>
      </c>
    </row>
    <row r="287" spans="1:2" x14ac:dyDescent="0.3">
      <c r="A287" s="4">
        <v>44135</v>
      </c>
      <c r="B287" s="3">
        <v>503327</v>
      </c>
    </row>
    <row r="288" spans="1:2" x14ac:dyDescent="0.3">
      <c r="A288" s="4">
        <v>44136</v>
      </c>
      <c r="B288" s="3">
        <v>472309</v>
      </c>
    </row>
    <row r="289" spans="1:2" x14ac:dyDescent="0.3">
      <c r="A289" s="4">
        <v>44137</v>
      </c>
      <c r="B289" s="3">
        <v>480118</v>
      </c>
    </row>
    <row r="290" spans="1:2" x14ac:dyDescent="0.3">
      <c r="A290" s="4">
        <v>44138</v>
      </c>
      <c r="B290" s="3">
        <v>495442</v>
      </c>
    </row>
    <row r="291" spans="1:2" x14ac:dyDescent="0.3">
      <c r="A291" s="4">
        <v>44139</v>
      </c>
      <c r="B291" s="3">
        <v>573169</v>
      </c>
    </row>
    <row r="292" spans="1:2" x14ac:dyDescent="0.3">
      <c r="A292" s="4">
        <v>44140</v>
      </c>
      <c r="B292" s="3">
        <v>624021</v>
      </c>
    </row>
    <row r="293" spans="1:2" x14ac:dyDescent="0.3">
      <c r="A293" s="4">
        <v>44141</v>
      </c>
      <c r="B293" s="3">
        <v>635140</v>
      </c>
    </row>
    <row r="294" spans="1:2" x14ac:dyDescent="0.3">
      <c r="A294" s="4">
        <v>44142</v>
      </c>
      <c r="B294" s="3">
        <v>630688</v>
      </c>
    </row>
    <row r="295" spans="1:2" x14ac:dyDescent="0.3">
      <c r="A295" s="4">
        <v>44143</v>
      </c>
      <c r="B295" s="3">
        <v>507473</v>
      </c>
    </row>
    <row r="296" spans="1:2" x14ac:dyDescent="0.3">
      <c r="A296" s="4">
        <v>44144</v>
      </c>
      <c r="B296" s="3">
        <v>493137</v>
      </c>
    </row>
    <row r="297" spans="1:2" x14ac:dyDescent="0.3">
      <c r="A297" s="4">
        <v>44145</v>
      </c>
      <c r="B297" s="3">
        <v>562369</v>
      </c>
    </row>
    <row r="298" spans="1:2" x14ac:dyDescent="0.3">
      <c r="A298" s="4">
        <v>44146</v>
      </c>
      <c r="B298" s="3">
        <v>625009</v>
      </c>
    </row>
    <row r="299" spans="1:2" x14ac:dyDescent="0.3">
      <c r="A299" s="4">
        <v>44147</v>
      </c>
      <c r="B299" s="3">
        <v>653989</v>
      </c>
    </row>
    <row r="300" spans="1:2" x14ac:dyDescent="0.3">
      <c r="A300" s="4">
        <v>44148</v>
      </c>
      <c r="B300" s="3">
        <v>668631</v>
      </c>
    </row>
    <row r="301" spans="1:2" x14ac:dyDescent="0.3">
      <c r="A301" s="4">
        <v>44149</v>
      </c>
      <c r="B301" s="3">
        <v>606776</v>
      </c>
    </row>
    <row r="302" spans="1:2" x14ac:dyDescent="0.3">
      <c r="A302" s="4">
        <v>44150</v>
      </c>
      <c r="B302" s="3">
        <v>522341</v>
      </c>
    </row>
    <row r="303" spans="1:2" x14ac:dyDescent="0.3">
      <c r="A303" s="4">
        <v>44151</v>
      </c>
      <c r="B303" s="3">
        <v>513937</v>
      </c>
    </row>
    <row r="304" spans="1:2" x14ac:dyDescent="0.3">
      <c r="A304" s="4">
        <v>44152</v>
      </c>
      <c r="B304" s="3">
        <v>565131</v>
      </c>
    </row>
    <row r="305" spans="1:2" x14ac:dyDescent="0.3">
      <c r="A305" s="4">
        <v>44153</v>
      </c>
      <c r="B305" s="3">
        <v>626067</v>
      </c>
    </row>
    <row r="306" spans="1:2" x14ac:dyDescent="0.3">
      <c r="A306" s="4">
        <v>44154</v>
      </c>
      <c r="B306" s="3">
        <v>660494</v>
      </c>
    </row>
    <row r="307" spans="1:2" x14ac:dyDescent="0.3">
      <c r="A307" s="4">
        <v>44155</v>
      </c>
      <c r="B307" s="3">
        <v>674174</v>
      </c>
    </row>
    <row r="308" spans="1:2" x14ac:dyDescent="0.3">
      <c r="A308" s="4">
        <v>44156</v>
      </c>
      <c r="B308" s="3">
        <v>610250</v>
      </c>
    </row>
    <row r="309" spans="1:2" x14ac:dyDescent="0.3">
      <c r="A309" s="4">
        <v>44157</v>
      </c>
      <c r="B309" s="3">
        <v>530111</v>
      </c>
    </row>
    <row r="310" spans="1:2" x14ac:dyDescent="0.3">
      <c r="A310" s="4">
        <v>44158</v>
      </c>
      <c r="B310" s="3">
        <v>542782</v>
      </c>
    </row>
    <row r="311" spans="1:2" x14ac:dyDescent="0.3">
      <c r="A311" s="4">
        <v>44159</v>
      </c>
      <c r="B311" s="3">
        <v>565632</v>
      </c>
    </row>
    <row r="312" spans="1:2" x14ac:dyDescent="0.3">
      <c r="A312" s="4">
        <v>44160</v>
      </c>
      <c r="B312" s="3">
        <v>643701</v>
      </c>
    </row>
    <row r="313" spans="1:2" x14ac:dyDescent="0.3">
      <c r="A313" s="4">
        <v>44161</v>
      </c>
      <c r="B313" s="3">
        <v>623851</v>
      </c>
    </row>
    <row r="314" spans="1:2" x14ac:dyDescent="0.3">
      <c r="A314" s="4">
        <v>44162</v>
      </c>
      <c r="B314" s="3">
        <v>624693</v>
      </c>
    </row>
    <row r="315" spans="1:2" x14ac:dyDescent="0.3">
      <c r="A315" s="4">
        <v>44163</v>
      </c>
      <c r="B315" s="3">
        <v>592124</v>
      </c>
    </row>
    <row r="316" spans="1:2" x14ac:dyDescent="0.3">
      <c r="A316" s="4">
        <v>44164</v>
      </c>
      <c r="B316" s="3">
        <v>521888</v>
      </c>
    </row>
    <row r="317" spans="1:2" x14ac:dyDescent="0.3">
      <c r="A317" s="4">
        <v>44165</v>
      </c>
      <c r="B317" s="3">
        <v>503085</v>
      </c>
    </row>
    <row r="318" spans="1:2" x14ac:dyDescent="0.3">
      <c r="A318" s="4">
        <v>44166</v>
      </c>
      <c r="B318" s="3">
        <v>585838</v>
      </c>
    </row>
    <row r="319" spans="1:2" x14ac:dyDescent="0.3">
      <c r="A319" s="4">
        <v>44167</v>
      </c>
      <c r="B319" s="3">
        <v>644158</v>
      </c>
    </row>
    <row r="320" spans="1:2" x14ac:dyDescent="0.3">
      <c r="A320" s="4">
        <v>44168</v>
      </c>
      <c r="B320" s="3">
        <v>692185</v>
      </c>
    </row>
    <row r="321" spans="1:2" x14ac:dyDescent="0.3">
      <c r="A321" s="4">
        <v>44169</v>
      </c>
      <c r="B321" s="3">
        <v>697258</v>
      </c>
    </row>
    <row r="322" spans="1:2" x14ac:dyDescent="0.3">
      <c r="A322" s="4">
        <v>44170</v>
      </c>
      <c r="B322" s="3">
        <v>645730</v>
      </c>
    </row>
    <row r="323" spans="1:2" x14ac:dyDescent="0.3">
      <c r="A323" s="4">
        <v>44171</v>
      </c>
      <c r="B323" s="3">
        <v>555033</v>
      </c>
    </row>
    <row r="324" spans="1:2" x14ac:dyDescent="0.3">
      <c r="A324" s="4">
        <v>44172</v>
      </c>
      <c r="B324" s="3">
        <v>537220</v>
      </c>
    </row>
    <row r="325" spans="1:2" x14ac:dyDescent="0.3">
      <c r="A325" s="4">
        <v>44173</v>
      </c>
      <c r="B325" s="3">
        <v>606278</v>
      </c>
    </row>
    <row r="326" spans="1:2" x14ac:dyDescent="0.3">
      <c r="A326" s="4">
        <v>44174</v>
      </c>
      <c r="B326" s="3">
        <v>664110</v>
      </c>
    </row>
    <row r="327" spans="1:2" x14ac:dyDescent="0.3">
      <c r="A327" s="4">
        <v>44175</v>
      </c>
      <c r="B327" s="3">
        <v>701552</v>
      </c>
    </row>
    <row r="328" spans="1:2" x14ac:dyDescent="0.3">
      <c r="A328" s="4">
        <v>44176</v>
      </c>
      <c r="B328" s="3">
        <v>715438</v>
      </c>
    </row>
    <row r="329" spans="1:2" x14ac:dyDescent="0.3">
      <c r="A329" s="4">
        <v>44177</v>
      </c>
      <c r="B329" s="3">
        <v>657798</v>
      </c>
    </row>
    <row r="330" spans="1:2" x14ac:dyDescent="0.3">
      <c r="A330" s="4">
        <v>44178</v>
      </c>
      <c r="B330" s="3">
        <v>557094</v>
      </c>
    </row>
    <row r="331" spans="1:2" x14ac:dyDescent="0.3">
      <c r="A331" s="4">
        <v>44179</v>
      </c>
      <c r="B331" s="3">
        <v>536884</v>
      </c>
    </row>
    <row r="332" spans="1:2" x14ac:dyDescent="0.3">
      <c r="A332" s="4">
        <v>44180</v>
      </c>
      <c r="B332" s="3">
        <v>599898</v>
      </c>
    </row>
    <row r="333" spans="1:2" x14ac:dyDescent="0.3">
      <c r="A333" s="4">
        <v>44181</v>
      </c>
      <c r="B333" s="3">
        <v>727767</v>
      </c>
    </row>
    <row r="334" spans="1:2" x14ac:dyDescent="0.3">
      <c r="A334" s="4">
        <v>44182</v>
      </c>
      <c r="B334" s="3">
        <v>740100</v>
      </c>
    </row>
    <row r="335" spans="1:2" x14ac:dyDescent="0.3">
      <c r="A335" s="4">
        <v>44183</v>
      </c>
      <c r="B335" s="3">
        <v>726374</v>
      </c>
    </row>
    <row r="336" spans="1:2" x14ac:dyDescent="0.3">
      <c r="A336" s="4">
        <v>44184</v>
      </c>
      <c r="B336" s="3">
        <v>638382</v>
      </c>
    </row>
    <row r="337" spans="1:2" x14ac:dyDescent="0.3">
      <c r="A337" s="4">
        <v>44185</v>
      </c>
      <c r="B337" s="3">
        <v>566437</v>
      </c>
    </row>
    <row r="338" spans="1:2" x14ac:dyDescent="0.3">
      <c r="A338" s="4">
        <v>44186</v>
      </c>
      <c r="B338" s="3">
        <v>545011</v>
      </c>
    </row>
    <row r="339" spans="1:2" x14ac:dyDescent="0.3">
      <c r="A339" s="4">
        <v>44187</v>
      </c>
      <c r="B339" s="3">
        <v>617413</v>
      </c>
    </row>
    <row r="340" spans="1:2" x14ac:dyDescent="0.3">
      <c r="A340" s="4">
        <v>44188</v>
      </c>
      <c r="B340" s="3">
        <v>698684</v>
      </c>
    </row>
    <row r="341" spans="1:2" x14ac:dyDescent="0.3">
      <c r="A341" s="4">
        <v>44189</v>
      </c>
      <c r="B341" s="3">
        <v>695799</v>
      </c>
    </row>
    <row r="342" spans="1:2" x14ac:dyDescent="0.3">
      <c r="A342" s="4">
        <v>44190</v>
      </c>
      <c r="B342" s="3">
        <v>540704</v>
      </c>
    </row>
    <row r="343" spans="1:2" x14ac:dyDescent="0.3">
      <c r="A343" s="4">
        <v>44191</v>
      </c>
      <c r="B343" s="3">
        <v>471647</v>
      </c>
    </row>
    <row r="344" spans="1:2" x14ac:dyDescent="0.3">
      <c r="A344" s="4">
        <v>44192</v>
      </c>
      <c r="B344" s="3">
        <v>442251</v>
      </c>
    </row>
    <row r="345" spans="1:2" x14ac:dyDescent="0.3">
      <c r="A345" s="4">
        <v>44193</v>
      </c>
      <c r="B345" s="3">
        <v>505899</v>
      </c>
    </row>
    <row r="346" spans="1:2" x14ac:dyDescent="0.3">
      <c r="A346" s="4">
        <v>44194</v>
      </c>
      <c r="B346" s="3">
        <v>634509</v>
      </c>
    </row>
    <row r="347" spans="1:2" x14ac:dyDescent="0.3">
      <c r="A347" s="4">
        <v>44195</v>
      </c>
      <c r="B347" s="3">
        <v>740489</v>
      </c>
    </row>
    <row r="348" spans="1:2" x14ac:dyDescent="0.3">
      <c r="A348" s="4">
        <v>44196</v>
      </c>
      <c r="B348" s="3">
        <v>759810</v>
      </c>
    </row>
    <row r="349" spans="1:2" x14ac:dyDescent="0.3">
      <c r="A349" s="2" t="s">
        <v>21</v>
      </c>
      <c r="B349" s="3"/>
    </row>
    <row r="350" spans="1:2" x14ac:dyDescent="0.3">
      <c r="A350" s="4">
        <v>44197</v>
      </c>
      <c r="B350" s="3">
        <v>637479</v>
      </c>
    </row>
    <row r="351" spans="1:2" x14ac:dyDescent="0.3">
      <c r="A351" s="4">
        <v>44198</v>
      </c>
      <c r="B351" s="3">
        <v>576124</v>
      </c>
    </row>
    <row r="352" spans="1:2" x14ac:dyDescent="0.3">
      <c r="A352" s="4">
        <v>44199</v>
      </c>
      <c r="B352" s="3">
        <v>535127</v>
      </c>
    </row>
    <row r="353" spans="1:2" x14ac:dyDescent="0.3">
      <c r="A353" s="4">
        <v>44200</v>
      </c>
      <c r="B353" s="3">
        <v>566060</v>
      </c>
    </row>
    <row r="354" spans="1:2" x14ac:dyDescent="0.3">
      <c r="A354" s="4">
        <v>44201</v>
      </c>
      <c r="B354" s="3">
        <v>713004</v>
      </c>
    </row>
    <row r="355" spans="1:2" x14ac:dyDescent="0.3">
      <c r="A355" s="4">
        <v>44202</v>
      </c>
      <c r="B355" s="3">
        <v>808757</v>
      </c>
    </row>
    <row r="356" spans="1:2" x14ac:dyDescent="0.3">
      <c r="A356" s="4">
        <v>44203</v>
      </c>
      <c r="B356" s="3">
        <v>843790</v>
      </c>
    </row>
    <row r="357" spans="1:2" x14ac:dyDescent="0.3">
      <c r="A357" s="4">
        <v>44204</v>
      </c>
      <c r="B357" s="3">
        <v>844747</v>
      </c>
    </row>
    <row r="358" spans="1:2" x14ac:dyDescent="0.3">
      <c r="A358" s="4">
        <v>44205</v>
      </c>
      <c r="B358" s="3">
        <v>766850</v>
      </c>
    </row>
    <row r="359" spans="1:2" x14ac:dyDescent="0.3">
      <c r="A359" s="4">
        <v>44206</v>
      </c>
      <c r="B359" s="3">
        <v>644722</v>
      </c>
    </row>
    <row r="360" spans="1:2" x14ac:dyDescent="0.3">
      <c r="A360" s="4">
        <v>44207</v>
      </c>
      <c r="B360" s="3">
        <v>595403</v>
      </c>
    </row>
    <row r="361" spans="1:2" x14ac:dyDescent="0.3">
      <c r="A361" s="4">
        <v>44208</v>
      </c>
      <c r="B361" s="3">
        <v>685424</v>
      </c>
    </row>
    <row r="362" spans="1:2" x14ac:dyDescent="0.3">
      <c r="A362" s="4">
        <v>44209</v>
      </c>
      <c r="B362" s="3">
        <v>747232</v>
      </c>
    </row>
    <row r="363" spans="1:2" x14ac:dyDescent="0.3">
      <c r="A363" s="4">
        <v>44210</v>
      </c>
      <c r="B363" s="3">
        <v>755951</v>
      </c>
    </row>
    <row r="364" spans="1:2" x14ac:dyDescent="0.3">
      <c r="A364" s="4">
        <v>44211</v>
      </c>
      <c r="B364" s="3">
        <v>761709</v>
      </c>
    </row>
    <row r="365" spans="1:2" x14ac:dyDescent="0.3">
      <c r="A365" s="4">
        <v>44212</v>
      </c>
      <c r="B365" s="3">
        <v>679341</v>
      </c>
    </row>
    <row r="366" spans="1:2" x14ac:dyDescent="0.3">
      <c r="A366" s="4">
        <v>44213</v>
      </c>
      <c r="B366" s="3">
        <v>557720</v>
      </c>
    </row>
    <row r="367" spans="1:2" x14ac:dyDescent="0.3">
      <c r="A367" s="4">
        <v>44214</v>
      </c>
      <c r="B367" s="3">
        <v>481433</v>
      </c>
    </row>
    <row r="368" spans="1:2" x14ac:dyDescent="0.3">
      <c r="A368" s="4">
        <v>44215</v>
      </c>
      <c r="B368" s="3">
        <v>593492</v>
      </c>
    </row>
    <row r="369" spans="1:2" x14ac:dyDescent="0.3">
      <c r="A369" s="4">
        <v>44216</v>
      </c>
      <c r="B369" s="3">
        <v>667036</v>
      </c>
    </row>
    <row r="370" spans="1:2" x14ac:dyDescent="0.3">
      <c r="A370" s="4">
        <v>44217</v>
      </c>
      <c r="B370" s="3">
        <v>652188</v>
      </c>
    </row>
    <row r="371" spans="1:2" x14ac:dyDescent="0.3">
      <c r="A371" s="4">
        <v>44218</v>
      </c>
      <c r="B371" s="3">
        <v>641090</v>
      </c>
    </row>
    <row r="372" spans="1:2" x14ac:dyDescent="0.3">
      <c r="A372" s="4">
        <v>44219</v>
      </c>
      <c r="B372" s="3">
        <v>602842</v>
      </c>
    </row>
    <row r="373" spans="1:2" x14ac:dyDescent="0.3">
      <c r="A373" s="4">
        <v>44220</v>
      </c>
      <c r="B373" s="3">
        <v>484535</v>
      </c>
    </row>
    <row r="374" spans="1:2" x14ac:dyDescent="0.3">
      <c r="A374" s="4">
        <v>44221</v>
      </c>
      <c r="B374" s="3">
        <v>445084</v>
      </c>
    </row>
    <row r="375" spans="1:2" x14ac:dyDescent="0.3">
      <c r="A375" s="4">
        <v>44222</v>
      </c>
      <c r="B375" s="3">
        <v>530856</v>
      </c>
    </row>
    <row r="376" spans="1:2" x14ac:dyDescent="0.3">
      <c r="A376" s="4">
        <v>44223</v>
      </c>
      <c r="B376" s="3">
        <v>594038</v>
      </c>
    </row>
    <row r="377" spans="1:2" x14ac:dyDescent="0.3">
      <c r="A377" s="4">
        <v>44224</v>
      </c>
      <c r="B377" s="3">
        <v>598830</v>
      </c>
    </row>
    <row r="378" spans="1:2" x14ac:dyDescent="0.3">
      <c r="A378" s="4">
        <v>44225</v>
      </c>
      <c r="B378" s="3">
        <v>588293</v>
      </c>
    </row>
    <row r="379" spans="1:2" x14ac:dyDescent="0.3">
      <c r="A379" s="4">
        <v>44226</v>
      </c>
      <c r="B379" s="3">
        <v>529751</v>
      </c>
    </row>
    <row r="380" spans="1:2" x14ac:dyDescent="0.3">
      <c r="A380" s="4">
        <v>44227</v>
      </c>
      <c r="B380" s="3">
        <v>416858</v>
      </c>
    </row>
    <row r="381" spans="1:2" x14ac:dyDescent="0.3">
      <c r="A381" s="4">
        <v>44228</v>
      </c>
      <c r="B381" s="3">
        <v>394366</v>
      </c>
    </row>
    <row r="382" spans="1:2" x14ac:dyDescent="0.3">
      <c r="A382" s="4">
        <v>44229</v>
      </c>
      <c r="B382" s="3">
        <v>455550</v>
      </c>
    </row>
    <row r="383" spans="1:2" x14ac:dyDescent="0.3">
      <c r="A383" s="4">
        <v>44230</v>
      </c>
      <c r="B383" s="3">
        <v>491437</v>
      </c>
    </row>
    <row r="384" spans="1:2" x14ac:dyDescent="0.3">
      <c r="A384" s="4">
        <v>44231</v>
      </c>
      <c r="B384" s="3">
        <v>511415</v>
      </c>
    </row>
    <row r="385" spans="1:2" x14ac:dyDescent="0.3">
      <c r="A385" s="4">
        <v>44232</v>
      </c>
      <c r="B385" s="3">
        <v>498874</v>
      </c>
    </row>
    <row r="386" spans="1:2" x14ac:dyDescent="0.3">
      <c r="A386" s="4">
        <v>44233</v>
      </c>
      <c r="B386" s="3">
        <v>443560</v>
      </c>
    </row>
    <row r="387" spans="1:2" x14ac:dyDescent="0.3">
      <c r="A387" s="4">
        <v>44234</v>
      </c>
      <c r="B387" s="3">
        <v>361956</v>
      </c>
    </row>
    <row r="388" spans="1:2" x14ac:dyDescent="0.3">
      <c r="A388" s="4">
        <v>44235</v>
      </c>
      <c r="B388" s="3">
        <v>328397</v>
      </c>
    </row>
    <row r="389" spans="1:2" x14ac:dyDescent="0.3">
      <c r="A389" s="4">
        <v>44236</v>
      </c>
      <c r="B389" s="3">
        <v>392036</v>
      </c>
    </row>
    <row r="390" spans="1:2" x14ac:dyDescent="0.3">
      <c r="A390" s="4">
        <v>44237</v>
      </c>
      <c r="B390" s="3">
        <v>444813</v>
      </c>
    </row>
    <row r="391" spans="1:2" x14ac:dyDescent="0.3">
      <c r="A391" s="4">
        <v>44238</v>
      </c>
      <c r="B391" s="3">
        <v>448262</v>
      </c>
    </row>
    <row r="392" spans="1:2" x14ac:dyDescent="0.3">
      <c r="A392" s="4">
        <v>44239</v>
      </c>
      <c r="B392" s="3">
        <v>432359</v>
      </c>
    </row>
    <row r="393" spans="1:2" x14ac:dyDescent="0.3">
      <c r="A393" s="4">
        <v>44240</v>
      </c>
      <c r="B393" s="3">
        <v>387841</v>
      </c>
    </row>
    <row r="394" spans="1:2" x14ac:dyDescent="0.3">
      <c r="A394" s="4">
        <v>44241</v>
      </c>
      <c r="B394" s="3">
        <v>304638</v>
      </c>
    </row>
    <row r="395" spans="1:2" x14ac:dyDescent="0.3">
      <c r="A395" s="4">
        <v>44242</v>
      </c>
      <c r="B395" s="3">
        <v>269046</v>
      </c>
    </row>
    <row r="396" spans="1:2" x14ac:dyDescent="0.3">
      <c r="A396" s="4">
        <v>44243</v>
      </c>
      <c r="B396" s="3">
        <v>349833</v>
      </c>
    </row>
    <row r="397" spans="1:2" x14ac:dyDescent="0.3">
      <c r="A397" s="4">
        <v>44244</v>
      </c>
      <c r="B397" s="3">
        <v>399672</v>
      </c>
    </row>
    <row r="398" spans="1:2" x14ac:dyDescent="0.3">
      <c r="A398" s="4">
        <v>44245</v>
      </c>
      <c r="B398" s="3">
        <v>405905</v>
      </c>
    </row>
    <row r="399" spans="1:2" x14ac:dyDescent="0.3">
      <c r="A399" s="4">
        <v>44246</v>
      </c>
      <c r="B399" s="3">
        <v>413217</v>
      </c>
    </row>
    <row r="400" spans="1:2" x14ac:dyDescent="0.3">
      <c r="A400" s="4">
        <v>44247</v>
      </c>
      <c r="B400" s="3">
        <v>385338</v>
      </c>
    </row>
    <row r="401" spans="1:2" x14ac:dyDescent="0.3">
      <c r="A401" s="4">
        <v>44248</v>
      </c>
      <c r="B401" s="3">
        <v>322231</v>
      </c>
    </row>
    <row r="402" spans="1:2" x14ac:dyDescent="0.3">
      <c r="A402" s="4">
        <v>44249</v>
      </c>
      <c r="B402" s="3">
        <v>288482</v>
      </c>
    </row>
    <row r="403" spans="1:2" x14ac:dyDescent="0.3">
      <c r="A403" s="4">
        <v>44250</v>
      </c>
      <c r="B403" s="3">
        <v>379718</v>
      </c>
    </row>
    <row r="404" spans="1:2" x14ac:dyDescent="0.3">
      <c r="A404" s="4">
        <v>44251</v>
      </c>
      <c r="B404" s="3">
        <v>444080</v>
      </c>
    </row>
    <row r="405" spans="1:2" x14ac:dyDescent="0.3">
      <c r="A405" s="4">
        <v>44252</v>
      </c>
      <c r="B405" s="3">
        <v>450353</v>
      </c>
    </row>
    <row r="406" spans="1:2" x14ac:dyDescent="0.3">
      <c r="A406" s="4">
        <v>44253</v>
      </c>
      <c r="B406" s="3">
        <v>437809</v>
      </c>
    </row>
    <row r="407" spans="1:2" x14ac:dyDescent="0.3">
      <c r="A407" s="4">
        <v>44254</v>
      </c>
      <c r="B407" s="3">
        <v>398605</v>
      </c>
    </row>
    <row r="408" spans="1:2" x14ac:dyDescent="0.3">
      <c r="A408" s="4">
        <v>44255</v>
      </c>
      <c r="B408" s="3">
        <v>322463</v>
      </c>
    </row>
    <row r="409" spans="1:2" x14ac:dyDescent="0.3">
      <c r="A409" s="4">
        <v>44256</v>
      </c>
      <c r="B409" s="3">
        <v>297403</v>
      </c>
    </row>
    <row r="410" spans="1:2" x14ac:dyDescent="0.3">
      <c r="A410" s="4">
        <v>44257</v>
      </c>
      <c r="B410" s="3">
        <v>372660</v>
      </c>
    </row>
    <row r="411" spans="1:2" x14ac:dyDescent="0.3">
      <c r="A411" s="4">
        <v>44258</v>
      </c>
      <c r="B411" s="3">
        <v>446464</v>
      </c>
    </row>
    <row r="412" spans="1:2" x14ac:dyDescent="0.3">
      <c r="A412" s="4">
        <v>44259</v>
      </c>
      <c r="B412" s="3">
        <v>452172</v>
      </c>
    </row>
    <row r="413" spans="1:2" x14ac:dyDescent="0.3">
      <c r="A413" s="4">
        <v>44260</v>
      </c>
      <c r="B413" s="3">
        <v>454205</v>
      </c>
    </row>
    <row r="414" spans="1:2" x14ac:dyDescent="0.3">
      <c r="A414" s="4">
        <v>44261</v>
      </c>
      <c r="B414" s="3">
        <v>414430</v>
      </c>
    </row>
    <row r="415" spans="1:2" x14ac:dyDescent="0.3">
      <c r="A415" s="4">
        <v>44262</v>
      </c>
      <c r="B415" s="3">
        <v>380307</v>
      </c>
    </row>
    <row r="416" spans="1:2" x14ac:dyDescent="0.3">
      <c r="A416" s="4">
        <v>44263</v>
      </c>
      <c r="B416" s="3">
        <v>295067</v>
      </c>
    </row>
    <row r="417" spans="1:2" x14ac:dyDescent="0.3">
      <c r="A417" s="4">
        <v>44264</v>
      </c>
      <c r="B417" s="3">
        <v>395103</v>
      </c>
    </row>
    <row r="418" spans="1:2" x14ac:dyDescent="0.3">
      <c r="A418" s="4">
        <v>44265</v>
      </c>
      <c r="B418" s="3">
        <v>471497</v>
      </c>
    </row>
    <row r="419" spans="1:2" x14ac:dyDescent="0.3">
      <c r="A419" s="4">
        <v>44266</v>
      </c>
      <c r="B419" s="3">
        <v>483533</v>
      </c>
    </row>
    <row r="420" spans="1:2" x14ac:dyDescent="0.3">
      <c r="A420" s="4">
        <v>44267</v>
      </c>
      <c r="B420" s="3">
        <v>490197</v>
      </c>
    </row>
    <row r="421" spans="1:2" x14ac:dyDescent="0.3">
      <c r="A421" s="4">
        <v>44268</v>
      </c>
      <c r="B421" s="3">
        <v>449650</v>
      </c>
    </row>
    <row r="422" spans="1:2" x14ac:dyDescent="0.3">
      <c r="A422" s="4">
        <v>44269</v>
      </c>
      <c r="B422" s="3">
        <v>375691</v>
      </c>
    </row>
    <row r="423" spans="1:2" x14ac:dyDescent="0.3">
      <c r="A423" s="4">
        <v>44270</v>
      </c>
      <c r="B423" s="3">
        <v>336362</v>
      </c>
    </row>
    <row r="424" spans="1:2" x14ac:dyDescent="0.3">
      <c r="A424" s="2" t="s">
        <v>11</v>
      </c>
      <c r="B424" s="3">
        <v>120762305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F16543-56BF-44D5-8878-BF4D7A6B623F}">
  <dimension ref="A3:C14"/>
  <sheetViews>
    <sheetView workbookViewId="0">
      <selection activeCell="L13" sqref="L13"/>
    </sheetView>
  </sheetViews>
  <sheetFormatPr defaultRowHeight="14" x14ac:dyDescent="0.3"/>
  <cols>
    <col min="1" max="1" width="13.25" bestFit="1" customWidth="1"/>
    <col min="2" max="2" width="21.6640625" bestFit="1" customWidth="1"/>
    <col min="3" max="3" width="18.33203125" bestFit="1" customWidth="1"/>
  </cols>
  <sheetData>
    <row r="3" spans="1:3" x14ac:dyDescent="0.3">
      <c r="A3" s="1" t="s">
        <v>0</v>
      </c>
      <c r="B3" t="s">
        <v>23</v>
      </c>
      <c r="C3" t="s">
        <v>24</v>
      </c>
    </row>
    <row r="4" spans="1:3" x14ac:dyDescent="0.3">
      <c r="A4" s="2" t="s">
        <v>8</v>
      </c>
      <c r="B4" s="3">
        <v>2894893</v>
      </c>
      <c r="C4" s="3">
        <v>29552</v>
      </c>
    </row>
    <row r="5" spans="1:3" x14ac:dyDescent="0.3">
      <c r="A5" s="2" t="s">
        <v>7</v>
      </c>
      <c r="B5" s="3">
        <v>3195062</v>
      </c>
      <c r="C5" s="3">
        <v>72424</v>
      </c>
    </row>
    <row r="6" spans="1:3" x14ac:dyDescent="0.3">
      <c r="A6" s="2" t="s">
        <v>3</v>
      </c>
      <c r="B6" s="3">
        <v>2585385</v>
      </c>
      <c r="C6" s="3">
        <v>74115</v>
      </c>
    </row>
    <row r="7" spans="1:3" x14ac:dyDescent="0.3">
      <c r="A7" s="2" t="s">
        <v>2</v>
      </c>
      <c r="B7" s="3">
        <v>4078133</v>
      </c>
      <c r="C7" s="3">
        <v>90762</v>
      </c>
    </row>
    <row r="8" spans="1:3" x14ac:dyDescent="0.3">
      <c r="A8" s="2" t="s">
        <v>6</v>
      </c>
      <c r="B8" s="3">
        <v>4409438</v>
      </c>
      <c r="C8" s="3">
        <v>92937</v>
      </c>
    </row>
    <row r="9" spans="1:3" x14ac:dyDescent="0.3">
      <c r="A9" s="2" t="s">
        <v>5</v>
      </c>
      <c r="B9" s="3">
        <v>3238394</v>
      </c>
      <c r="C9" s="3">
        <v>102499</v>
      </c>
    </row>
    <row r="10" spans="1:3" x14ac:dyDescent="0.3">
      <c r="A10" s="2" t="s">
        <v>9</v>
      </c>
      <c r="B10" s="3">
        <v>4263527</v>
      </c>
      <c r="C10" s="3">
        <v>125580</v>
      </c>
    </row>
    <row r="11" spans="1:3" x14ac:dyDescent="0.3">
      <c r="A11" s="2" t="s">
        <v>4</v>
      </c>
      <c r="B11" s="3">
        <v>11409831</v>
      </c>
      <c r="C11" s="3">
        <v>158892</v>
      </c>
    </row>
    <row r="12" spans="1:3" x14ac:dyDescent="0.3">
      <c r="A12" s="2" t="s">
        <v>1</v>
      </c>
      <c r="B12" s="3">
        <v>11525477</v>
      </c>
      <c r="C12" s="3">
        <v>279602</v>
      </c>
    </row>
    <row r="13" spans="1:3" x14ac:dyDescent="0.3">
      <c r="A13" s="2" t="s">
        <v>10</v>
      </c>
      <c r="B13" s="3">
        <v>30138586</v>
      </c>
      <c r="C13" s="3">
        <v>548013</v>
      </c>
    </row>
    <row r="14" spans="1:3" x14ac:dyDescent="0.3">
      <c r="A14" s="2" t="s">
        <v>11</v>
      </c>
      <c r="B14" s="3">
        <v>77738726</v>
      </c>
      <c r="C14" s="3">
        <v>1574376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F33A8C-A762-477C-9D5E-46B9E673FE1C}">
  <dimension ref="A1:B8"/>
  <sheetViews>
    <sheetView workbookViewId="0">
      <selection activeCell="B3" sqref="B3"/>
    </sheetView>
  </sheetViews>
  <sheetFormatPr defaultRowHeight="14" x14ac:dyDescent="0.3"/>
  <cols>
    <col min="1" max="1" width="16.1640625" bestFit="1" customWidth="1"/>
    <col min="2" max="2" width="21.6640625" bestFit="1" customWidth="1"/>
  </cols>
  <sheetData>
    <row r="1" spans="1:2" x14ac:dyDescent="0.3">
      <c r="A1" s="1" t="s">
        <v>0</v>
      </c>
      <c r="B1" t="s">
        <v>23</v>
      </c>
    </row>
    <row r="2" spans="1:2" x14ac:dyDescent="0.3">
      <c r="A2" s="2" t="s">
        <v>16</v>
      </c>
      <c r="B2" s="3">
        <v>52805</v>
      </c>
    </row>
    <row r="3" spans="1:2" x14ac:dyDescent="0.3">
      <c r="A3" s="2" t="s">
        <v>14</v>
      </c>
      <c r="B3" s="3">
        <v>4075097</v>
      </c>
    </row>
    <row r="4" spans="1:2" x14ac:dyDescent="0.3">
      <c r="A4" s="2" t="s">
        <v>19</v>
      </c>
      <c r="B4" s="3">
        <v>19346806</v>
      </c>
    </row>
    <row r="5" spans="1:2" x14ac:dyDescent="0.3">
      <c r="A5" s="2" t="s">
        <v>15</v>
      </c>
      <c r="B5" s="3">
        <v>26273290</v>
      </c>
    </row>
    <row r="6" spans="1:2" x14ac:dyDescent="0.3">
      <c r="A6" s="2" t="s">
        <v>18</v>
      </c>
      <c r="B6" s="3">
        <v>34639364</v>
      </c>
    </row>
    <row r="7" spans="1:2" x14ac:dyDescent="0.3">
      <c r="A7" s="2" t="s">
        <v>17</v>
      </c>
      <c r="B7" s="3">
        <v>36427488</v>
      </c>
    </row>
    <row r="8" spans="1:2" x14ac:dyDescent="0.3">
      <c r="A8" s="2" t="s">
        <v>11</v>
      </c>
      <c r="B8" s="3">
        <v>120814850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093C45-05A4-428A-BFE7-57A303D52136}">
  <dimension ref="A1:X5"/>
  <sheetViews>
    <sheetView showGridLines="0" tabSelected="1" zoomScale="46" zoomScaleNormal="46" workbookViewId="0">
      <selection activeCell="V21" sqref="V21"/>
    </sheetView>
  </sheetViews>
  <sheetFormatPr defaultRowHeight="14" x14ac:dyDescent="0.3"/>
  <sheetData>
    <row r="1" spans="1:24" ht="14" customHeight="1" x14ac:dyDescent="0.3">
      <c r="A1" s="6" t="s">
        <v>28</v>
      </c>
      <c r="B1" s="6"/>
      <c r="C1" s="6"/>
      <c r="D1" s="6"/>
      <c r="E1" s="6"/>
      <c r="F1" s="6"/>
      <c r="G1" s="6"/>
      <c r="H1" s="6"/>
      <c r="I1" s="6"/>
      <c r="J1" s="6"/>
      <c r="K1" s="6"/>
      <c r="L1" s="6"/>
      <c r="M1" s="6"/>
      <c r="N1" s="6"/>
      <c r="O1" s="6"/>
      <c r="P1" s="6"/>
      <c r="Q1" s="6"/>
      <c r="R1" s="6"/>
      <c r="S1" s="5"/>
      <c r="T1" s="5"/>
      <c r="U1" s="5"/>
      <c r="V1" s="5"/>
      <c r="W1" s="5"/>
      <c r="X1" s="5"/>
    </row>
    <row r="2" spans="1:24" x14ac:dyDescent="0.3">
      <c r="A2" s="6"/>
      <c r="B2" s="6"/>
      <c r="C2" s="6"/>
      <c r="D2" s="6"/>
      <c r="E2" s="6"/>
      <c r="F2" s="6"/>
      <c r="G2" s="6"/>
      <c r="H2" s="6"/>
      <c r="I2" s="6"/>
      <c r="J2" s="6"/>
      <c r="K2" s="6"/>
      <c r="L2" s="6"/>
      <c r="M2" s="6"/>
      <c r="N2" s="6"/>
      <c r="O2" s="6"/>
      <c r="P2" s="6"/>
      <c r="Q2" s="6"/>
      <c r="R2" s="6"/>
      <c r="S2" s="5"/>
      <c r="T2" s="5"/>
      <c r="U2" s="5"/>
      <c r="V2" s="5"/>
      <c r="W2" s="5"/>
      <c r="X2" s="5"/>
    </row>
    <row r="3" spans="1:24" x14ac:dyDescent="0.3">
      <c r="A3" s="6"/>
      <c r="B3" s="6"/>
      <c r="C3" s="6"/>
      <c r="D3" s="6"/>
      <c r="E3" s="6"/>
      <c r="F3" s="6"/>
      <c r="G3" s="6"/>
      <c r="H3" s="6"/>
      <c r="I3" s="6"/>
      <c r="J3" s="6"/>
      <c r="K3" s="6"/>
      <c r="L3" s="6"/>
      <c r="M3" s="6"/>
      <c r="N3" s="6"/>
      <c r="O3" s="6"/>
      <c r="P3" s="6"/>
      <c r="Q3" s="6"/>
      <c r="R3" s="6"/>
      <c r="S3" s="5"/>
      <c r="T3" s="5"/>
      <c r="U3" s="5"/>
      <c r="V3" s="5"/>
      <c r="W3" s="5"/>
      <c r="X3" s="5"/>
    </row>
    <row r="4" spans="1:24" x14ac:dyDescent="0.3">
      <c r="A4" s="6"/>
      <c r="B4" s="6"/>
      <c r="C4" s="6"/>
      <c r="D4" s="6"/>
      <c r="E4" s="6"/>
      <c r="F4" s="6"/>
      <c r="G4" s="6"/>
      <c r="H4" s="6"/>
      <c r="I4" s="6"/>
      <c r="J4" s="6"/>
      <c r="K4" s="6"/>
      <c r="L4" s="6"/>
      <c r="M4" s="6"/>
      <c r="N4" s="6"/>
      <c r="O4" s="6"/>
      <c r="P4" s="6"/>
      <c r="Q4" s="6"/>
      <c r="R4" s="6"/>
      <c r="S4" s="5"/>
      <c r="T4" s="5"/>
      <c r="U4" s="5"/>
      <c r="V4" s="5"/>
      <c r="W4" s="5"/>
      <c r="X4" s="5"/>
    </row>
    <row r="5" spans="1:24" x14ac:dyDescent="0.3">
      <c r="A5" s="6"/>
      <c r="B5" s="6"/>
      <c r="C5" s="6"/>
      <c r="D5" s="6"/>
      <c r="E5" s="6"/>
      <c r="F5" s="6"/>
      <c r="G5" s="6"/>
      <c r="H5" s="6"/>
      <c r="I5" s="6"/>
      <c r="J5" s="6"/>
      <c r="K5" s="6"/>
      <c r="L5" s="6"/>
      <c r="M5" s="6"/>
      <c r="N5" s="6"/>
      <c r="O5" s="6"/>
      <c r="P5" s="6"/>
      <c r="Q5" s="6"/>
      <c r="R5" s="6"/>
    </row>
  </sheetData>
  <mergeCells count="1">
    <mergeCell ref="A1:R5"/>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28B0DC16-773C-46C9-8F64-D18D0C875644}">
  <ds:schemaRefs/>
</ds:datastoreItem>
</file>

<file path=customXml/itemProps2.xml><?xml version="1.0" encoding="utf-8"?>
<ds:datastoreItem xmlns:ds="http://schemas.openxmlformats.org/officeDocument/2006/customXml" ds:itemID="{D1995CA2-F8F0-4653-94F0-5E491CCB8F7B}">
  <ds:schemaRefs/>
</ds:datastoreItem>
</file>

<file path=customXml/itemProps3.xml><?xml version="1.0" encoding="utf-8"?>
<ds:datastoreItem xmlns:ds="http://schemas.openxmlformats.org/officeDocument/2006/customXml" ds:itemID="{93B70C4A-8700-4017-8B36-6B764922B007}">
  <ds:schemaRefs/>
</ds:datastoreItem>
</file>

<file path=customXml/itemProps4.xml><?xml version="1.0" encoding="utf-8"?>
<ds:datastoreItem xmlns:ds="http://schemas.openxmlformats.org/officeDocument/2006/customXml" ds:itemID="{31447924-AF78-46FB-9824-84C7BB87BBBC}">
  <ds:schemaRefs/>
</ds:datastoreItem>
</file>

<file path=customXml/itemProps5.xml><?xml version="1.0" encoding="utf-8"?>
<ds:datastoreItem xmlns:ds="http://schemas.openxmlformats.org/officeDocument/2006/customXml" ds:itemID="{226B93C5-A0D8-441F-87BE-FB1B5D417B88}">
  <ds:schemaRefs/>
</ds:datastoreItem>
</file>

<file path=customXml/itemProps6.xml><?xml version="1.0" encoding="utf-8"?>
<ds:datastoreItem xmlns:ds="http://schemas.openxmlformats.org/officeDocument/2006/customXml" ds:itemID="{E34368BA-EE1A-41F1-8B30-A7F1208AEC17}">
  <ds:schemaRefs/>
</ds:datastoreItem>
</file>

<file path=customXml/itemProps7.xml><?xml version="1.0" encoding="utf-8"?>
<ds:datastoreItem xmlns:ds="http://schemas.openxmlformats.org/officeDocument/2006/customXml" ds:itemID="{B87C437B-7B9A-4D49-A483-AC16FC10FAF6}">
  <ds:schemaRefs>
    <ds:schemaRef ds:uri="http://schemas.microsoft.com/DataMashup"/>
  </ds:schemaRefs>
</ds:datastoreItem>
</file>

<file path=customXml/itemProps8.xml><?xml version="1.0" encoding="utf-8"?>
<ds:datastoreItem xmlns:ds="http://schemas.openxmlformats.org/officeDocument/2006/customXml" ds:itemID="{92FFB6D5-6ADF-45F6-9B99-611C5B5185CD}">
  <ds:schemaRefs/>
</ds:datastoreItem>
</file>

<file path=customXml/itemProps9.xml><?xml version="1.0" encoding="utf-8"?>
<ds:datastoreItem xmlns:ds="http://schemas.openxmlformats.org/officeDocument/2006/customXml" ds:itemID="{D4B21CF7-02F8-4A6D-B6BF-D41B0C5551A1}">
  <ds:schemaRefs/>
</ds:datastoreItem>
</file>

<file path=customXml/itemProps10.xml><?xml version="1.0" encoding="utf-8"?>
<ds:datastoreItem xmlns:ds="http://schemas.openxmlformats.org/officeDocument/2006/customXml" ds:itemID="{8F6CE592-3B51-4224-8C98-D584BBCE5C90}">
  <ds:schemaRefs/>
</ds:datastoreItem>
</file>

<file path=customXml/itemProps11.xml><?xml version="1.0" encoding="utf-8"?>
<ds:datastoreItem xmlns:ds="http://schemas.openxmlformats.org/officeDocument/2006/customXml" ds:itemID="{8F3FA6E2-DB96-4684-BE42-EDC8B8722AB2}">
  <ds:schemaRefs/>
</ds:datastoreItem>
</file>

<file path=customXml/itemProps12.xml><?xml version="1.0" encoding="utf-8"?>
<ds:datastoreItem xmlns:ds="http://schemas.openxmlformats.org/officeDocument/2006/customXml" ds:itemID="{867DC48A-BA5E-4AA7-B5DC-915E1E36A96C}">
  <ds:schemaRefs/>
</ds:datastoreItem>
</file>

<file path=customXml/itemProps13.xml><?xml version="1.0" encoding="utf-8"?>
<ds:datastoreItem xmlns:ds="http://schemas.openxmlformats.org/officeDocument/2006/customXml" ds:itemID="{80757F1C-B163-49C3-B08E-7134292BDFC4}">
  <ds:schemaRefs/>
</ds:datastoreItem>
</file>

<file path=customXml/itemProps14.xml><?xml version="1.0" encoding="utf-8"?>
<ds:datastoreItem xmlns:ds="http://schemas.openxmlformats.org/officeDocument/2006/customXml" ds:itemID="{272A7D8A-2712-40E5-BB78-7F471D54A378}">
  <ds:schemaRefs/>
</ds:datastoreItem>
</file>

<file path=customXml/itemProps15.xml><?xml version="1.0" encoding="utf-8"?>
<ds:datastoreItem xmlns:ds="http://schemas.openxmlformats.org/officeDocument/2006/customXml" ds:itemID="{1BEC35C9-95E8-499D-8A7C-F33139D56B25}">
  <ds:schemaRefs/>
</ds:datastoreItem>
</file>

<file path=customXml/itemProps16.xml><?xml version="1.0" encoding="utf-8"?>
<ds:datastoreItem xmlns:ds="http://schemas.openxmlformats.org/officeDocument/2006/customXml" ds:itemID="{255E109D-D881-4046-8429-164A049DD8CA}">
  <ds:schemaRefs/>
</ds:datastoreItem>
</file>

<file path=customXml/itemProps17.xml><?xml version="1.0" encoding="utf-8"?>
<ds:datastoreItem xmlns:ds="http://schemas.openxmlformats.org/officeDocument/2006/customXml" ds:itemID="{C3644D64-1CC6-45FA-9783-8F0B7A4D6CB4}">
  <ds:schemaRefs/>
</ds:datastoreItem>
</file>

<file path=customXml/itemProps18.xml><?xml version="1.0" encoding="utf-8"?>
<ds:datastoreItem xmlns:ds="http://schemas.openxmlformats.org/officeDocument/2006/customXml" ds:itemID="{DF998391-2FE3-4ECA-BE8C-51A4276D0AB6}">
  <ds:schemaRefs/>
</ds:datastoreItem>
</file>

<file path=customXml/itemProps19.xml><?xml version="1.0" encoding="utf-8"?>
<ds:datastoreItem xmlns:ds="http://schemas.openxmlformats.org/officeDocument/2006/customXml" ds:itemID="{18312A55-575E-452A-B2AF-B3157D77AB36}">
  <ds:schemaRefs/>
</ds:datastoreItem>
</file>

<file path=customXml/itemProps20.xml><?xml version="1.0" encoding="utf-8"?>
<ds:datastoreItem xmlns:ds="http://schemas.openxmlformats.org/officeDocument/2006/customXml" ds:itemID="{2BBFC366-02A6-4992-B9DC-0FDF32E6F977}">
  <ds:schemaRefs/>
</ds:datastoreItem>
</file>

<file path=customXml/itemProps21.xml><?xml version="1.0" encoding="utf-8"?>
<ds:datastoreItem xmlns:ds="http://schemas.openxmlformats.org/officeDocument/2006/customXml" ds:itemID="{CF5F72F5-B635-47C4-B737-379BCD2C82DF}">
  <ds:schemaRefs/>
</ds:datastoreItem>
</file>

<file path=customXml/itemProps22.xml><?xml version="1.0" encoding="utf-8"?>
<ds:datastoreItem xmlns:ds="http://schemas.openxmlformats.org/officeDocument/2006/customXml" ds:itemID="{98954BAB-9503-492F-A4D4-3BBAAC4C57F1}">
  <ds:schemaRefs/>
</ds:datastoreItem>
</file>

<file path=customXml/itemProps23.xml><?xml version="1.0" encoding="utf-8"?>
<ds:datastoreItem xmlns:ds="http://schemas.openxmlformats.org/officeDocument/2006/customXml" ds:itemID="{578D7DB0-AFB1-4324-AA8B-55FFDD244E7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countries</vt:lpstr>
      <vt:lpstr>Daily new cases by days</vt:lpstr>
      <vt:lpstr>Confirmed death&amp; cases</vt:lpstr>
      <vt:lpstr>Continent</vt:lpstr>
      <vt:lpstr>Dashboard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2024-06-29T16:42:44Z</dcterms:created>
  <dcterms:modified xsi:type="dcterms:W3CDTF">2024-07-03T04:44:37Z</dcterms:modified>
</cp:coreProperties>
</file>