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Library/Mobile Documents/com~apple~CloudDocs/SETU/Sem 2/Data Analytics and Algorithms/Assignment/Implementation/"/>
    </mc:Choice>
  </mc:AlternateContent>
  <xr:revisionPtr revIDLastSave="0" documentId="13_ncr:1_{69B7D7A1-4BA3-F143-8E6E-EA64418C84F3}" xr6:coauthVersionLast="47" xr6:coauthVersionMax="47" xr10:uidLastSave="{00000000-0000-0000-0000-000000000000}"/>
  <bookViews>
    <workbookView xWindow="0" yWindow="740" windowWidth="29400" windowHeight="16880" xr2:uid="{3E9E93D8-66E2-2240-93E0-6D6F7EDF90D1}"/>
  </bookViews>
  <sheets>
    <sheet name="Logbook" sheetId="2" r:id="rId1"/>
  </sheets>
  <definedNames>
    <definedName name="_xlnm.Print_Area" localSheetId="0">Logbook!$A$1:$F$67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<sst xmlns="http://schemas.openxmlformats.org/spreadsheetml/2006/main" count="340" uniqueCount="119">
  <si>
    <t>Steps</t>
  </si>
  <si>
    <t>Dataset</t>
  </si>
  <si>
    <t>2_Exploratory_Data_Analysis.ipynb</t>
  </si>
  <si>
    <t>Alzheimers Data</t>
  </si>
  <si>
    <t>1_Data_Cleaning.ipynb</t>
  </si>
  <si>
    <t>Check for duplicate rows in the dataset</t>
  </si>
  <si>
    <t>Save the processed data to a CSV file</t>
  </si>
  <si>
    <t>Plot the distribution of the Diagnosis column</t>
  </si>
  <si>
    <t>Plot the top 10 countries with the highest Alzheimer's cases</t>
  </si>
  <si>
    <t>Plot the gender distribution for diagnosed cases</t>
  </si>
  <si>
    <t>Plot the distribution of age groups by diagnosis</t>
  </si>
  <si>
    <t>Plot the distribution of the Family History of Alzheimer’s</t>
  </si>
  <si>
    <t>Categorize BMI and plot the distribution by diagnosis</t>
  </si>
  <si>
    <t>Identify numerical &amp; Categorical  columns</t>
  </si>
  <si>
    <t>Outlier Detection</t>
  </si>
  <si>
    <t>3_Data_Preprocessing.ipynb</t>
  </si>
  <si>
    <t>Normalize the numerical columns using StandardScaler()</t>
  </si>
  <si>
    <t>Label Encoding</t>
  </si>
  <si>
    <t>Split the data into training (70%) and remaining (30%)</t>
  </si>
  <si>
    <t>Split the remaining data into test (50% of remaining) and validation (50% of remaining)</t>
  </si>
  <si>
    <t>Define the features and target variable for training, testing &amp; validation</t>
  </si>
  <si>
    <t>Save the features and  target for training, testing &amp; validation as pickle file</t>
  </si>
  <si>
    <t>4_Linear_Regression.ipynb</t>
  </si>
  <si>
    <t>5_Logistic_Regression.ipynb</t>
  </si>
  <si>
    <t>Load the features and  target for training, testing &amp; validation</t>
  </si>
  <si>
    <t>Save the accuracy, RMSE on test &amp; validation data as a pickle file</t>
  </si>
  <si>
    <t>6_Decision_Trees.ipynb</t>
  </si>
  <si>
    <t>Plot the decision tree with a depth of 2 levels (opted 2 for better visualization)</t>
  </si>
  <si>
    <t>Update the accuracy, RMSE on test &amp; validation data to the pickle file</t>
  </si>
  <si>
    <t>Defined a range (1,15) to find optimal depth of decision tree by Plotting the mean cross-validated accuracy for each depth. Optimal depth was calculated to be 5</t>
  </si>
  <si>
    <t>7_Random_Forest.ipynb</t>
  </si>
  <si>
    <t>8_KNN.ipynb</t>
  </si>
  <si>
    <t>Implemented KNN with Euclidean distance &amp; Calculated RMSE for test &amp; validation data</t>
  </si>
  <si>
    <t>Implemented KNN with Manhattan distance &amp; Calculated RMSE for test &amp; validation data</t>
  </si>
  <si>
    <t>Implemented KNN with Minkowski distance &amp; Calculated RMSE for test &amp; validation data</t>
  </si>
  <si>
    <t>9_SVM.ipynb</t>
  </si>
  <si>
    <t>Implemented SVM with linear kernel &amp; Calculated RMSE for test &amp; validation data</t>
  </si>
  <si>
    <t>Implemented SVM with RBF kernel &amp; Calculated RMSE for test &amp; validation data</t>
  </si>
  <si>
    <t>10_Naive_Bayesian.ipynb</t>
  </si>
  <si>
    <t>11_K_Means_Clustering.ipynb</t>
  </si>
  <si>
    <t>Import the dataset and remove Diagnosis column for clustering</t>
  </si>
  <si>
    <t>Applied K Means Clustering with k=2</t>
  </si>
  <si>
    <t>Predict the clusters</t>
  </si>
  <si>
    <t>Student Performance Data</t>
  </si>
  <si>
    <t>Plotted Relation between hours studied and performance index</t>
  </si>
  <si>
    <t>Plot the relation between sleep hours and performance index</t>
  </si>
  <si>
    <t>correlation heatmap</t>
  </si>
  <si>
    <t>Create a linear regression model, Train the model using the training data, Predict &amp; Evaluate  RMSE and R^2 score using the test and validation data</t>
  </si>
  <si>
    <t>Plot actual vs predicted for test data</t>
  </si>
  <si>
    <t>Plot actual vs predicted for validation data</t>
  </si>
  <si>
    <t>Reason/Explanatiom</t>
  </si>
  <si>
    <t>Difficulty Level</t>
  </si>
  <si>
    <t>Time Taken (mins)</t>
  </si>
  <si>
    <t>Checked the number of rows, displayed information and summary statistics of both the datasets.</t>
  </si>
  <si>
    <t>Checked for missing values</t>
  </si>
  <si>
    <t>Checked whether the data is balanced or Imbalanced</t>
  </si>
  <si>
    <t>File Name</t>
  </si>
  <si>
    <t>Easy</t>
  </si>
  <si>
    <t>Inorder to understand the datasets better</t>
  </si>
  <si>
    <t>Inorder to prevent biased analysis and for improving the Quality of the model.</t>
  </si>
  <si>
    <t>Inorder to prevent biased predictions, I checked whether the data is balanced by counting occurances of each target variable and then calculating the imbalanced ratio. I choose the threshold as 1.5</t>
  </si>
  <si>
    <t>Inoder to avoid bias in the training and prevent overfitting,I think it’s a good practice to check whether the data/entire row is duplicated in the dataset.</t>
  </si>
  <si>
    <t>Both Alzheimers Data &amp; Student Performance Data</t>
  </si>
  <si>
    <t>File Names for Dropdown</t>
  </si>
  <si>
    <t>Inference: The dataset shows a moderate imbalance in Alzheimer’s diagnosis, with more “No” cases than “Yes” cases, but the distribution is not extreme enough to severely impact model performance.</t>
  </si>
  <si>
    <t>Inference: The diagnosed cases are nearly evenly split between females (50.1%) and males (49.9%), indicating minimal gender disparity.</t>
  </si>
  <si>
    <t>Inference: The United States has the highest number of Alzheimer’s cases among the top 10 countries, followed by China, Brazil, and India.</t>
  </si>
  <si>
    <t>I created distinct age brackets for better understanding of the data.  Inference: The data shows a higher concentration of diagnosed cases among older age groups (50+). Younger brackets have comparatively fewer diagnoses, indicating an age-related trend in Alzheimer’s incidence.</t>
  </si>
  <si>
    <t>At first, I counted  how many people have or do not have a family history of Alzheimer’s (family_history_counts) and creates a single pie chart to show that distribution. Then I created two pie charts side by side to compare family history for those diagnosed with Alzheimer’s versus those not diagnosed.</t>
  </si>
  <si>
    <t>I categorized BMI into different groups, grouped the data by BMI category and diagnosis status, and plotted a grouped bar chart to visualize the distribution of BMI categories by diagnosis</t>
  </si>
  <si>
    <t>Different types of data required different type of processinf techniques. For example, we need to label encode categorical variables.</t>
  </si>
  <si>
    <t>It improves model accuracy and reliability by identifying and handling  abnormalities/anomalies in the data. There were no outliers detected.</t>
  </si>
  <si>
    <t>Inference: The line plot shows a positive correlation between hours studied and average performance index, indicating that increased study hours are associated with better performance</t>
  </si>
  <si>
    <t>At first, I grouped the data by sleep hours and then calculated the average performance index of each category. Then plotted a bar graph to visualize the relationship between sleep hours and performance. Also, the bar plot suggests that sleep hours have a relatively stable impact on performance index</t>
  </si>
  <si>
    <t>The correlation heatmap shows that previous scores have the strongest positive correlation with the performance index, while hours studied also have a moderate positive correlation, indicating their importance in predicting student performance.</t>
  </si>
  <si>
    <t>Normalization ensures that features have a mean of 0 and a standard deviation of 1, which can improve the model performance especially for KNN like models.</t>
  </si>
  <si>
    <t>Converts Categorical varibles to numerical format, allowing ml models to process and interpret categorical data while maintaining the ordinal reltionships if present</t>
  </si>
  <si>
    <t>Ease of use</t>
  </si>
  <si>
    <t>Data = Training  (70%) + Remaining (30%)</t>
  </si>
  <si>
    <t>Remaining data = test (50%) + validation (50%)</t>
  </si>
  <si>
    <t>get the variables ready for training, testing and validation</t>
  </si>
  <si>
    <t>Saved the required variables as pickle file to preserve the structure and datatype</t>
  </si>
  <si>
    <t>Intermediate</t>
  </si>
  <si>
    <t>Loading Pickle data</t>
  </si>
  <si>
    <t>R^2 is close to 1 and the model has low RMSE (Root mean square error) for both test data and validation data, suggests strong predictive accuracy and minimal error.</t>
  </si>
  <si>
    <t>Shows strong linear relation along the diagonal, indicates good model</t>
  </si>
  <si>
    <t>Created a function calculate_rmse_and_predict() to calculate the rmse value and predict the target values</t>
  </si>
  <si>
    <t>Function to calculate rmse and predict the target values (Ease of Use - At first, I used a single file for all models)</t>
  </si>
  <si>
    <t>Created a function train_and_evaluate_logistic_regression() for logistic regression model, Calculate the Test Accuracy, and Calculate RMSE for test &amp; validation data</t>
  </si>
  <si>
    <t>Ease of use (for comparison)</t>
  </si>
  <si>
    <t>Here, I did hyperparameter tuning, specifically depth optimization using cross validation to find the optimal depth that gives best accuarcy while avoiding overfitting. Optimal depth was found to be 5.</t>
  </si>
  <si>
    <t>Train the Decision Tree Classifier with the optimal depth, Predict on the test data, Calculate the accuracy, and Calculate RMSE for test &amp; validation data</t>
  </si>
  <si>
    <t>I tried plotting decision tree with optimal depth, since I got a small diagram and have many nodes, I changes the depth to 2 for better visualization.</t>
  </si>
  <si>
    <t>Model training , finding accuracy and RMSE for both test and validation data.Shows good classification performance</t>
  </si>
  <si>
    <t>Initialize the Random Forest Classifier, Train the classifier, Predict on the test data, Calculate the accuracy and Calculate RMSE for test &amp; validation data</t>
  </si>
  <si>
    <t>Created a function train_knn_model() for KNN model</t>
  </si>
  <si>
    <t xml:space="preserve">Performed K Fold Cross Validation to find the optimal k value </t>
  </si>
  <si>
    <t>K fold Cross validation to find the optimal value, which was found to be 17.</t>
  </si>
  <si>
    <t>For Ease of use (Function)</t>
  </si>
  <si>
    <t>With Euclidean Distance</t>
  </si>
  <si>
    <t>With Manhattan Distance</t>
  </si>
  <si>
    <t>With Minkowski Distance</t>
  </si>
  <si>
    <t>Created a function train_and_evaluate_svm() for SVM model</t>
  </si>
  <si>
    <t>Implemented using Linear Kernel</t>
  </si>
  <si>
    <t>Implemented using rbf Kernel</t>
  </si>
  <si>
    <t>Applied the Gaussian Naive Bayes model &amp; Calculated Accuracy, Calculate RMSE for test &amp; validation data</t>
  </si>
  <si>
    <t>Applied the Bernoulli Naive Bayes model &amp; Calculated Accuracy, Calculate RMSE for test &amp; validation data</t>
  </si>
  <si>
    <t>With Gaussian NB</t>
  </si>
  <si>
    <t>With Bernoulli NB</t>
  </si>
  <si>
    <t>Loading Pickle data and Removed the target variable to use unsupervised learning algorithm</t>
  </si>
  <si>
    <t>Elbow Method to find optimal k , which was found to be 2</t>
  </si>
  <si>
    <t>Applied Elbow method to find the optimal number of clusters</t>
  </si>
  <si>
    <t>K means clustering with k=2</t>
  </si>
  <si>
    <t>Predicted the output</t>
  </si>
  <si>
    <t>Feature Engineering</t>
  </si>
  <si>
    <t>Difficult</t>
  </si>
  <si>
    <t>I tried to Implement Feature Engineering using Random Forest Classifier to improve the accuracy.But the accuracy remained almost same. I tried using these new variables to get accuracy for each algorithm and then it got very complicated to manage and I dropped them.</t>
  </si>
  <si>
    <t>LOGBOOK</t>
  </si>
  <si>
    <t>Athulya Shanty (C00313623)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</si>
</sst>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scheme val="minor"/>
    </font>
    <font>
      <sz val="3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20E-BAF1-C045-9BCA-C514CC3FBDA2}">
  <sheetPr>
    <pageSetUpPr fitToPage="1"/>
  </sheetPr>
  <dimension ref="A1:J155"/>
  <sheetViews>
    <sheetView tabSelected="1" zoomScaleNormal="100" workbookViewId="0">
      <selection activeCell="B6" sqref="B6"/>
    </sheetView>
  </sheetViews>
  <sheetFormatPr baseColWidth="10" defaultColWidth="21.83203125" defaultRowHeight="16" x14ac:dyDescent="0.2"/>
  <cols>
    <col min="1" max="1" width="38.83203125" style="1" customWidth="1"/>
    <col min="2" max="2" width="110.1640625" style="1" customWidth="1"/>
    <col min="3" max="3" width="7.33203125" style="1" customWidth="1"/>
    <col min="4" max="4" width="11.33203125" style="1" customWidth="1"/>
    <col min="5" max="5" width="29.6640625" style="2" bestFit="1" customWidth="1"/>
    <col min="6" max="6" width="42.6640625" style="2" bestFit="1" customWidth="1"/>
    <col min="7" max="9" width="21.83203125" style="2"/>
    <col min="10" max="10" width="21.83203125" style="3"/>
    <col min="11" max="16384" width="21.83203125" style="2"/>
  </cols>
  <sheetData>
    <row r="1" spans="1:10" ht="47" x14ac:dyDescent="0.2">
      <c r="A1" s="25" t="s">
        <v>117</v>
      </c>
      <c r="B1" s="26"/>
      <c r="C1" s="26"/>
      <c r="D1" s="26"/>
      <c r="E1" s="26"/>
      <c r="F1" s="27"/>
    </row>
    <row r="2" spans="1:10" x14ac:dyDescent="0.2">
      <c r="A2" s="22" t="s">
        <v>118</v>
      </c>
      <c r="B2" s="23"/>
      <c r="C2" s="23"/>
      <c r="D2" s="23"/>
      <c r="E2" s="23"/>
      <c r="F2" s="24"/>
    </row>
    <row r="3" spans="1:10" ht="51" x14ac:dyDescent="0.2">
      <c r="A3" s="14" t="s">
        <v>0</v>
      </c>
      <c r="B3" s="15" t="s">
        <v>50</v>
      </c>
      <c r="C3" s="15" t="s">
        <v>52</v>
      </c>
      <c r="D3" s="15" t="s">
        <v>51</v>
      </c>
      <c r="E3" s="16" t="s">
        <v>56</v>
      </c>
      <c r="F3" s="17" t="s">
        <v>1</v>
      </c>
      <c r="J3" s="3" t="s">
        <v>63</v>
      </c>
    </row>
    <row r="4" spans="1:10" ht="51" x14ac:dyDescent="0.2">
      <c r="A4" s="8" t="s">
        <v>53</v>
      </c>
      <c r="B4" s="1" t="s">
        <v>58</v>
      </c>
      <c r="C4" s="1">
        <v>5</v>
      </c>
      <c r="D4" s="1" t="s">
        <v>57</v>
      </c>
      <c r="E4" s="2" t="s">
        <v>4</v>
      </c>
      <c r="F4" s="9" t="s">
        <v>62</v>
      </c>
      <c r="J4" s="3" t="s">
        <v>4</v>
      </c>
    </row>
    <row r="5" spans="1:10" ht="17" x14ac:dyDescent="0.2">
      <c r="A5" s="8" t="s">
        <v>54</v>
      </c>
      <c r="B5" s="1" t="s">
        <v>59</v>
      </c>
      <c r="C5" s="1">
        <v>5</v>
      </c>
      <c r="D5" s="1" t="s">
        <v>57</v>
      </c>
      <c r="E5" s="2" t="s">
        <v>4</v>
      </c>
      <c r="F5" s="9" t="s">
        <v>62</v>
      </c>
      <c r="J5" s="3" t="s">
        <v>2</v>
      </c>
    </row>
    <row r="6" spans="1:10" ht="34" x14ac:dyDescent="0.2">
      <c r="A6" s="8" t="s">
        <v>55</v>
      </c>
      <c r="B6" s="1" t="s">
        <v>60</v>
      </c>
      <c r="C6" s="1">
        <v>10</v>
      </c>
      <c r="D6" s="1" t="s">
        <v>57</v>
      </c>
      <c r="E6" s="2" t="s">
        <v>4</v>
      </c>
      <c r="F6" s="9" t="s">
        <v>62</v>
      </c>
      <c r="J6" s="3" t="s">
        <v>15</v>
      </c>
    </row>
    <row r="7" spans="1:10" ht="34" x14ac:dyDescent="0.2">
      <c r="A7" s="10" t="s">
        <v>5</v>
      </c>
      <c r="B7" s="11" t="s">
        <v>61</v>
      </c>
      <c r="C7" s="11">
        <v>5</v>
      </c>
      <c r="D7" s="11" t="s">
        <v>57</v>
      </c>
      <c r="E7" s="12" t="s">
        <v>4</v>
      </c>
      <c r="F7" s="13" t="s">
        <v>62</v>
      </c>
      <c r="J7" s="3" t="s">
        <v>22</v>
      </c>
    </row>
    <row r="8" spans="1:10" ht="34" x14ac:dyDescent="0.2">
      <c r="A8" s="4" t="s">
        <v>7</v>
      </c>
      <c r="B8" s="5" t="s">
        <v>64</v>
      </c>
      <c r="C8" s="5">
        <v>10</v>
      </c>
      <c r="D8" s="5" t="s">
        <v>57</v>
      </c>
      <c r="E8" s="6" t="s">
        <v>2</v>
      </c>
      <c r="F8" s="7" t="s">
        <v>3</v>
      </c>
      <c r="J8" s="3" t="s">
        <v>23</v>
      </c>
    </row>
    <row r="9" spans="1:10" ht="34" x14ac:dyDescent="0.2">
      <c r="A9" s="8" t="s">
        <v>8</v>
      </c>
      <c r="B9" s="1" t="s">
        <v>66</v>
      </c>
      <c r="C9" s="1">
        <v>10</v>
      </c>
      <c r="D9" s="1" t="s">
        <v>57</v>
      </c>
      <c r="E9" s="2" t="s">
        <v>2</v>
      </c>
      <c r="F9" s="9" t="s">
        <v>3</v>
      </c>
      <c r="J9" s="3" t="s">
        <v>26</v>
      </c>
    </row>
    <row r="10" spans="1:10" ht="34" x14ac:dyDescent="0.2">
      <c r="A10" s="8" t="s">
        <v>9</v>
      </c>
      <c r="B10" s="1" t="s">
        <v>65</v>
      </c>
      <c r="C10" s="1">
        <v>10</v>
      </c>
      <c r="D10" s="1" t="s">
        <v>57</v>
      </c>
      <c r="E10" s="2" t="s">
        <v>2</v>
      </c>
      <c r="F10" s="9" t="s">
        <v>3</v>
      </c>
      <c r="J10" s="3" t="s">
        <v>30</v>
      </c>
    </row>
    <row r="11" spans="1:10" ht="51" x14ac:dyDescent="0.2">
      <c r="A11" s="8" t="s">
        <v>10</v>
      </c>
      <c r="B11" s="1" t="s">
        <v>67</v>
      </c>
      <c r="C11" s="1">
        <v>15</v>
      </c>
      <c r="D11" s="1" t="s">
        <v>57</v>
      </c>
      <c r="E11" s="2" t="s">
        <v>2</v>
      </c>
      <c r="F11" s="9" t="s">
        <v>3</v>
      </c>
      <c r="J11" s="3" t="s">
        <v>31</v>
      </c>
    </row>
    <row r="12" spans="1:10" ht="51" x14ac:dyDescent="0.2">
      <c r="A12" s="8" t="s">
        <v>11</v>
      </c>
      <c r="B12" s="1" t="s">
        <v>68</v>
      </c>
      <c r="C12" s="1">
        <v>20</v>
      </c>
      <c r="D12" s="1" t="s">
        <v>57</v>
      </c>
      <c r="E12" s="2" t="s">
        <v>2</v>
      </c>
      <c r="F12" s="9" t="s">
        <v>3</v>
      </c>
      <c r="J12" s="3" t="s">
        <v>35</v>
      </c>
    </row>
    <row r="13" spans="1:10" ht="34" x14ac:dyDescent="0.2">
      <c r="A13" s="8" t="s">
        <v>12</v>
      </c>
      <c r="B13" s="1" t="s">
        <v>69</v>
      </c>
      <c r="C13" s="1">
        <v>15</v>
      </c>
      <c r="D13" s="1" t="s">
        <v>57</v>
      </c>
      <c r="E13" s="2" t="s">
        <v>2</v>
      </c>
      <c r="F13" s="9" t="s">
        <v>3</v>
      </c>
      <c r="J13" s="3" t="s">
        <v>38</v>
      </c>
    </row>
    <row r="14" spans="1:10" ht="17" x14ac:dyDescent="0.2">
      <c r="A14" s="10" t="s">
        <v>13</v>
      </c>
      <c r="B14" s="11" t="s">
        <v>70</v>
      </c>
      <c r="C14" s="11">
        <v>5</v>
      </c>
      <c r="D14" s="11" t="s">
        <v>57</v>
      </c>
      <c r="E14" s="12" t="s">
        <v>2</v>
      </c>
      <c r="F14" s="13" t="s">
        <v>3</v>
      </c>
      <c r="J14" s="3" t="s">
        <v>39</v>
      </c>
    </row>
    <row r="15" spans="1:10" ht="34" x14ac:dyDescent="0.2">
      <c r="A15" s="4" t="s">
        <v>44</v>
      </c>
      <c r="B15" s="5" t="s">
        <v>72</v>
      </c>
      <c r="C15" s="5">
        <v>10</v>
      </c>
      <c r="D15" s="5" t="s">
        <v>57</v>
      </c>
      <c r="E15" s="6" t="s">
        <v>2</v>
      </c>
      <c r="F15" s="7" t="s">
        <v>43</v>
      </c>
    </row>
    <row r="16" spans="1:10" ht="51" x14ac:dyDescent="0.2">
      <c r="A16" s="8" t="s">
        <v>45</v>
      </c>
      <c r="B16" s="1" t="s">
        <v>73</v>
      </c>
      <c r="C16" s="1">
        <v>10</v>
      </c>
      <c r="D16" s="1" t="s">
        <v>57</v>
      </c>
      <c r="E16" s="2" t="s">
        <v>2</v>
      </c>
      <c r="F16" s="9" t="s">
        <v>43</v>
      </c>
    </row>
    <row r="17" spans="1:6" ht="34" x14ac:dyDescent="0.2">
      <c r="A17" s="10" t="s">
        <v>46</v>
      </c>
      <c r="B17" s="11" t="s">
        <v>74</v>
      </c>
      <c r="C17" s="11">
        <v>10</v>
      </c>
      <c r="D17" s="11" t="s">
        <v>57</v>
      </c>
      <c r="E17" s="12" t="s">
        <v>2</v>
      </c>
      <c r="F17" s="13" t="s">
        <v>43</v>
      </c>
    </row>
    <row r="18" spans="1:6" ht="34" x14ac:dyDescent="0.2">
      <c r="A18" s="4" t="s">
        <v>14</v>
      </c>
      <c r="B18" s="5" t="s">
        <v>71</v>
      </c>
      <c r="C18" s="5">
        <v>5</v>
      </c>
      <c r="D18" s="5" t="s">
        <v>57</v>
      </c>
      <c r="E18" s="6" t="s">
        <v>2</v>
      </c>
      <c r="F18" s="7" t="s">
        <v>62</v>
      </c>
    </row>
    <row r="19" spans="1:6" ht="34" x14ac:dyDescent="0.2">
      <c r="A19" s="8" t="s">
        <v>16</v>
      </c>
      <c r="B19" s="1" t="s">
        <v>75</v>
      </c>
      <c r="C19" s="1">
        <v>15</v>
      </c>
      <c r="D19" s="1" t="s">
        <v>57</v>
      </c>
      <c r="E19" s="2" t="s">
        <v>15</v>
      </c>
      <c r="F19" s="9" t="s">
        <v>62</v>
      </c>
    </row>
    <row r="20" spans="1:6" ht="34" x14ac:dyDescent="0.2">
      <c r="A20" s="8" t="s">
        <v>17</v>
      </c>
      <c r="B20" s="1" t="s">
        <v>76</v>
      </c>
      <c r="C20" s="1">
        <v>5</v>
      </c>
      <c r="D20" s="1" t="s">
        <v>57</v>
      </c>
      <c r="E20" s="2" t="s">
        <v>15</v>
      </c>
      <c r="F20" s="9" t="s">
        <v>62</v>
      </c>
    </row>
    <row r="21" spans="1:6" ht="17" x14ac:dyDescent="0.2">
      <c r="A21" s="10" t="s">
        <v>6</v>
      </c>
      <c r="B21" s="11" t="s">
        <v>77</v>
      </c>
      <c r="C21" s="11">
        <v>2</v>
      </c>
      <c r="D21" s="11" t="s">
        <v>57</v>
      </c>
      <c r="E21" s="12" t="s">
        <v>15</v>
      </c>
      <c r="F21" s="13" t="s">
        <v>62</v>
      </c>
    </row>
    <row r="22" spans="1:6" ht="34" x14ac:dyDescent="0.2">
      <c r="A22" s="4" t="s">
        <v>18</v>
      </c>
      <c r="B22" s="5" t="s">
        <v>78</v>
      </c>
      <c r="C22" s="5">
        <v>5</v>
      </c>
      <c r="D22" s="5" t="s">
        <v>57</v>
      </c>
      <c r="E22" s="6" t="s">
        <v>15</v>
      </c>
      <c r="F22" s="7" t="s">
        <v>62</v>
      </c>
    </row>
    <row r="23" spans="1:6" ht="34" x14ac:dyDescent="0.2">
      <c r="A23" s="8" t="s">
        <v>19</v>
      </c>
      <c r="B23" s="1" t="s">
        <v>79</v>
      </c>
      <c r="C23" s="1">
        <v>5</v>
      </c>
      <c r="D23" s="1" t="s">
        <v>57</v>
      </c>
      <c r="E23" s="2" t="s">
        <v>15</v>
      </c>
      <c r="F23" s="9" t="s">
        <v>62</v>
      </c>
    </row>
    <row r="24" spans="1:6" ht="34" x14ac:dyDescent="0.2">
      <c r="A24" s="8" t="s">
        <v>20</v>
      </c>
      <c r="B24" s="1" t="s">
        <v>80</v>
      </c>
      <c r="C24" s="1">
        <v>5</v>
      </c>
      <c r="D24" s="1" t="s">
        <v>57</v>
      </c>
      <c r="E24" s="2" t="s">
        <v>15</v>
      </c>
      <c r="F24" s="9" t="s">
        <v>62</v>
      </c>
    </row>
    <row r="25" spans="1:6" ht="34" x14ac:dyDescent="0.2">
      <c r="A25" s="10" t="s">
        <v>21</v>
      </c>
      <c r="B25" s="11" t="s">
        <v>81</v>
      </c>
      <c r="C25" s="11">
        <v>10</v>
      </c>
      <c r="D25" s="11" t="s">
        <v>57</v>
      </c>
      <c r="E25" s="12" t="s">
        <v>15</v>
      </c>
      <c r="F25" s="13" t="s">
        <v>62</v>
      </c>
    </row>
    <row r="26" spans="1:6" ht="34" x14ac:dyDescent="0.2">
      <c r="A26" s="4" t="s">
        <v>24</v>
      </c>
      <c r="B26" s="5" t="s">
        <v>83</v>
      </c>
      <c r="C26" s="5">
        <v>5</v>
      </c>
      <c r="D26" s="5" t="s">
        <v>57</v>
      </c>
      <c r="E26" s="6" t="s">
        <v>22</v>
      </c>
      <c r="F26" s="7" t="s">
        <v>43</v>
      </c>
    </row>
    <row r="27" spans="1:6" ht="68" x14ac:dyDescent="0.2">
      <c r="A27" s="8" t="s">
        <v>47</v>
      </c>
      <c r="B27" s="1" t="s">
        <v>84</v>
      </c>
      <c r="C27" s="1">
        <v>20</v>
      </c>
      <c r="D27" s="1" t="s">
        <v>82</v>
      </c>
      <c r="E27" s="2" t="s">
        <v>22</v>
      </c>
      <c r="F27" s="9" t="s">
        <v>43</v>
      </c>
    </row>
    <row r="28" spans="1:6" ht="17" x14ac:dyDescent="0.2">
      <c r="A28" s="8" t="s">
        <v>48</v>
      </c>
      <c r="B28" s="1" t="s">
        <v>85</v>
      </c>
      <c r="C28" s="1">
        <v>10</v>
      </c>
      <c r="D28" s="1" t="s">
        <v>57</v>
      </c>
      <c r="E28" s="2" t="s">
        <v>22</v>
      </c>
      <c r="F28" s="9" t="s">
        <v>43</v>
      </c>
    </row>
    <row r="29" spans="1:6" ht="17" x14ac:dyDescent="0.2">
      <c r="A29" s="10" t="s">
        <v>49</v>
      </c>
      <c r="B29" s="11" t="s">
        <v>85</v>
      </c>
      <c r="C29" s="11">
        <v>10</v>
      </c>
      <c r="D29" s="11" t="s">
        <v>57</v>
      </c>
      <c r="E29" s="12" t="s">
        <v>22</v>
      </c>
      <c r="F29" s="13" t="s">
        <v>43</v>
      </c>
    </row>
    <row r="30" spans="1:6" ht="34" x14ac:dyDescent="0.2">
      <c r="A30" s="4" t="s">
        <v>24</v>
      </c>
      <c r="B30" s="5" t="s">
        <v>83</v>
      </c>
      <c r="C30" s="5">
        <v>5</v>
      </c>
      <c r="D30" s="5" t="s">
        <v>57</v>
      </c>
      <c r="E30" s="6" t="s">
        <v>23</v>
      </c>
      <c r="F30" s="7" t="s">
        <v>3</v>
      </c>
    </row>
    <row r="31" spans="1:6" ht="51" x14ac:dyDescent="0.2">
      <c r="A31" s="8" t="s">
        <v>86</v>
      </c>
      <c r="B31" s="1" t="s">
        <v>87</v>
      </c>
      <c r="C31" s="1">
        <v>10</v>
      </c>
      <c r="D31" s="1" t="s">
        <v>57</v>
      </c>
      <c r="E31" s="2" t="s">
        <v>23</v>
      </c>
      <c r="F31" s="9" t="s">
        <v>3</v>
      </c>
    </row>
    <row r="32" spans="1:6" ht="85" x14ac:dyDescent="0.2">
      <c r="A32" s="8" t="s">
        <v>88</v>
      </c>
      <c r="B32" s="1" t="s">
        <v>93</v>
      </c>
      <c r="C32" s="1">
        <v>25</v>
      </c>
      <c r="D32" s="1" t="s">
        <v>82</v>
      </c>
      <c r="E32" s="2" t="s">
        <v>23</v>
      </c>
      <c r="F32" s="9" t="s">
        <v>3</v>
      </c>
    </row>
    <row r="33" spans="1:6" ht="34" x14ac:dyDescent="0.2">
      <c r="A33" s="10" t="s">
        <v>25</v>
      </c>
      <c r="B33" s="11" t="s">
        <v>89</v>
      </c>
      <c r="C33" s="11">
        <v>5</v>
      </c>
      <c r="D33" s="11" t="s">
        <v>57</v>
      </c>
      <c r="E33" s="12" t="s">
        <v>23</v>
      </c>
      <c r="F33" s="13" t="s">
        <v>3</v>
      </c>
    </row>
    <row r="34" spans="1:6" ht="34" x14ac:dyDescent="0.2">
      <c r="A34" s="4" t="s">
        <v>24</v>
      </c>
      <c r="B34" s="5" t="s">
        <v>83</v>
      </c>
      <c r="C34" s="5">
        <v>5</v>
      </c>
      <c r="D34" s="5" t="s">
        <v>57</v>
      </c>
      <c r="E34" s="6" t="s">
        <v>26</v>
      </c>
      <c r="F34" s="7" t="s">
        <v>3</v>
      </c>
    </row>
    <row r="35" spans="1:6" ht="51" x14ac:dyDescent="0.2">
      <c r="A35" s="8" t="s">
        <v>86</v>
      </c>
      <c r="B35" s="1" t="s">
        <v>87</v>
      </c>
      <c r="C35" s="1">
        <v>10</v>
      </c>
      <c r="D35" s="1" t="s">
        <v>57</v>
      </c>
      <c r="E35" s="2" t="s">
        <v>26</v>
      </c>
      <c r="F35" s="9" t="s">
        <v>3</v>
      </c>
    </row>
    <row r="36" spans="1:6" ht="68" x14ac:dyDescent="0.2">
      <c r="A36" s="8" t="s">
        <v>29</v>
      </c>
      <c r="B36" s="1" t="s">
        <v>90</v>
      </c>
      <c r="C36" s="1">
        <v>20</v>
      </c>
      <c r="D36" s="1" t="s">
        <v>82</v>
      </c>
      <c r="E36" s="2" t="s">
        <v>26</v>
      </c>
      <c r="F36" s="9" t="s">
        <v>3</v>
      </c>
    </row>
    <row r="37" spans="1:6" ht="68" x14ac:dyDescent="0.2">
      <c r="A37" s="8" t="s">
        <v>91</v>
      </c>
      <c r="B37" s="1" t="s">
        <v>93</v>
      </c>
      <c r="C37" s="1">
        <v>15</v>
      </c>
      <c r="D37" s="1" t="s">
        <v>82</v>
      </c>
      <c r="E37" s="2" t="s">
        <v>26</v>
      </c>
      <c r="F37" s="9" t="s">
        <v>3</v>
      </c>
    </row>
    <row r="38" spans="1:6" ht="34" x14ac:dyDescent="0.2">
      <c r="A38" s="8" t="s">
        <v>27</v>
      </c>
      <c r="B38" s="1" t="s">
        <v>92</v>
      </c>
      <c r="C38" s="1">
        <v>10</v>
      </c>
      <c r="D38" s="1" t="s">
        <v>82</v>
      </c>
      <c r="E38" s="2" t="s">
        <v>26</v>
      </c>
      <c r="F38" s="9" t="s">
        <v>3</v>
      </c>
    </row>
    <row r="39" spans="1:6" ht="34" x14ac:dyDescent="0.2">
      <c r="A39" s="10" t="s">
        <v>28</v>
      </c>
      <c r="B39" s="11" t="s">
        <v>89</v>
      </c>
      <c r="C39" s="11">
        <v>5</v>
      </c>
      <c r="D39" s="11" t="s">
        <v>57</v>
      </c>
      <c r="E39" s="12" t="s">
        <v>26</v>
      </c>
      <c r="F39" s="13" t="s">
        <v>3</v>
      </c>
    </row>
    <row r="40" spans="1:6" ht="34" x14ac:dyDescent="0.2">
      <c r="A40" s="4" t="s">
        <v>24</v>
      </c>
      <c r="B40" s="5" t="s">
        <v>83</v>
      </c>
      <c r="C40" s="5">
        <v>5</v>
      </c>
      <c r="D40" s="5" t="s">
        <v>57</v>
      </c>
      <c r="E40" s="6" t="s">
        <v>30</v>
      </c>
      <c r="F40" s="7" t="s">
        <v>3</v>
      </c>
    </row>
    <row r="41" spans="1:6" ht="51" x14ac:dyDescent="0.2">
      <c r="A41" s="8" t="s">
        <v>86</v>
      </c>
      <c r="B41" s="1" t="s">
        <v>87</v>
      </c>
      <c r="C41" s="1">
        <v>10</v>
      </c>
      <c r="D41" s="1" t="s">
        <v>57</v>
      </c>
      <c r="E41" s="2" t="s">
        <v>30</v>
      </c>
      <c r="F41" s="9" t="s">
        <v>3</v>
      </c>
    </row>
    <row r="42" spans="1:6" ht="68" x14ac:dyDescent="0.2">
      <c r="A42" s="8" t="s">
        <v>94</v>
      </c>
      <c r="B42" s="1" t="s">
        <v>93</v>
      </c>
      <c r="C42" s="1">
        <v>10</v>
      </c>
      <c r="D42" s="1" t="s">
        <v>82</v>
      </c>
      <c r="E42" s="2" t="s">
        <v>30</v>
      </c>
      <c r="F42" s="9" t="s">
        <v>3</v>
      </c>
    </row>
    <row r="43" spans="1:6" ht="34" x14ac:dyDescent="0.2">
      <c r="A43" s="10" t="s">
        <v>28</v>
      </c>
      <c r="B43" s="11" t="s">
        <v>89</v>
      </c>
      <c r="C43" s="11">
        <v>5</v>
      </c>
      <c r="D43" s="11" t="s">
        <v>57</v>
      </c>
      <c r="E43" s="12" t="s">
        <v>30</v>
      </c>
      <c r="F43" s="13" t="s">
        <v>3</v>
      </c>
    </row>
    <row r="44" spans="1:6" ht="34" x14ac:dyDescent="0.2">
      <c r="A44" s="4" t="s">
        <v>24</v>
      </c>
      <c r="B44" s="5" t="s">
        <v>83</v>
      </c>
      <c r="C44" s="5">
        <v>5</v>
      </c>
      <c r="D44" s="5" t="s">
        <v>57</v>
      </c>
      <c r="E44" s="6" t="s">
        <v>31</v>
      </c>
      <c r="F44" s="7" t="s">
        <v>3</v>
      </c>
    </row>
    <row r="45" spans="1:6" ht="51" x14ac:dyDescent="0.2">
      <c r="A45" s="8" t="s">
        <v>86</v>
      </c>
      <c r="B45" s="1" t="s">
        <v>87</v>
      </c>
      <c r="C45" s="1">
        <v>10</v>
      </c>
      <c r="D45" s="1" t="s">
        <v>57</v>
      </c>
      <c r="E45" s="2" t="s">
        <v>31</v>
      </c>
      <c r="F45" s="9" t="s">
        <v>3</v>
      </c>
    </row>
    <row r="46" spans="1:6" ht="34" x14ac:dyDescent="0.2">
      <c r="A46" s="8" t="s">
        <v>96</v>
      </c>
      <c r="B46" s="1" t="s">
        <v>97</v>
      </c>
      <c r="C46" s="1">
        <v>15</v>
      </c>
      <c r="D46" s="1" t="s">
        <v>82</v>
      </c>
      <c r="E46" s="2" t="s">
        <v>31</v>
      </c>
      <c r="F46" s="9" t="s">
        <v>3</v>
      </c>
    </row>
    <row r="47" spans="1:6" ht="34" x14ac:dyDescent="0.2">
      <c r="A47" s="8" t="s">
        <v>95</v>
      </c>
      <c r="B47" s="1" t="s">
        <v>98</v>
      </c>
      <c r="C47" s="1">
        <v>15</v>
      </c>
      <c r="D47" s="1" t="s">
        <v>82</v>
      </c>
      <c r="E47" s="2" t="s">
        <v>31</v>
      </c>
      <c r="F47" s="9" t="s">
        <v>3</v>
      </c>
    </row>
    <row r="48" spans="1:6" ht="34" x14ac:dyDescent="0.2">
      <c r="A48" s="8" t="s">
        <v>32</v>
      </c>
      <c r="B48" s="1" t="s">
        <v>99</v>
      </c>
      <c r="C48" s="1">
        <v>5</v>
      </c>
      <c r="D48" s="1" t="s">
        <v>57</v>
      </c>
      <c r="E48" s="2" t="s">
        <v>31</v>
      </c>
      <c r="F48" s="9" t="s">
        <v>3</v>
      </c>
    </row>
    <row r="49" spans="1:6" ht="34" x14ac:dyDescent="0.2">
      <c r="A49" s="8" t="s">
        <v>33</v>
      </c>
      <c r="B49" s="1" t="s">
        <v>100</v>
      </c>
      <c r="C49" s="1">
        <v>5</v>
      </c>
      <c r="D49" s="1" t="s">
        <v>57</v>
      </c>
      <c r="E49" s="2" t="s">
        <v>31</v>
      </c>
      <c r="F49" s="9" t="s">
        <v>3</v>
      </c>
    </row>
    <row r="50" spans="1:6" ht="34" x14ac:dyDescent="0.2">
      <c r="A50" s="8" t="s">
        <v>34</v>
      </c>
      <c r="B50" s="1" t="s">
        <v>101</v>
      </c>
      <c r="C50" s="1">
        <v>5</v>
      </c>
      <c r="D50" s="1" t="s">
        <v>57</v>
      </c>
      <c r="E50" s="2" t="s">
        <v>31</v>
      </c>
      <c r="F50" s="9" t="s">
        <v>3</v>
      </c>
    </row>
    <row r="51" spans="1:6" ht="34" x14ac:dyDescent="0.2">
      <c r="A51" s="10" t="s">
        <v>28</v>
      </c>
      <c r="B51" s="11" t="s">
        <v>89</v>
      </c>
      <c r="C51" s="11">
        <v>5</v>
      </c>
      <c r="D51" s="11" t="s">
        <v>57</v>
      </c>
      <c r="E51" s="12" t="s">
        <v>31</v>
      </c>
      <c r="F51" s="13" t="s">
        <v>3</v>
      </c>
    </row>
    <row r="52" spans="1:6" ht="34" x14ac:dyDescent="0.2">
      <c r="A52" s="4" t="s">
        <v>24</v>
      </c>
      <c r="B52" s="5" t="s">
        <v>83</v>
      </c>
      <c r="C52" s="5">
        <v>5</v>
      </c>
      <c r="D52" s="5" t="s">
        <v>57</v>
      </c>
      <c r="E52" s="6" t="s">
        <v>35</v>
      </c>
      <c r="F52" s="7" t="s">
        <v>3</v>
      </c>
    </row>
    <row r="53" spans="1:6" ht="51" x14ac:dyDescent="0.2">
      <c r="A53" s="8" t="s">
        <v>86</v>
      </c>
      <c r="B53" s="1" t="s">
        <v>87</v>
      </c>
      <c r="C53" s="1">
        <v>5</v>
      </c>
      <c r="D53" s="1" t="s">
        <v>57</v>
      </c>
      <c r="E53" s="2" t="s">
        <v>35</v>
      </c>
      <c r="F53" s="9" t="s">
        <v>3</v>
      </c>
    </row>
    <row r="54" spans="1:6" ht="34" x14ac:dyDescent="0.2">
      <c r="A54" s="8" t="s">
        <v>102</v>
      </c>
      <c r="B54" s="1" t="s">
        <v>98</v>
      </c>
      <c r="C54" s="1">
        <v>25</v>
      </c>
      <c r="D54" s="1" t="s">
        <v>82</v>
      </c>
      <c r="E54" s="2" t="s">
        <v>35</v>
      </c>
      <c r="F54" s="9" t="s">
        <v>3</v>
      </c>
    </row>
    <row r="55" spans="1:6" ht="34" x14ac:dyDescent="0.2">
      <c r="A55" s="8" t="s">
        <v>36</v>
      </c>
      <c r="B55" s="1" t="s">
        <v>103</v>
      </c>
      <c r="C55" s="1">
        <v>5</v>
      </c>
      <c r="D55" s="1" t="s">
        <v>57</v>
      </c>
      <c r="E55" s="2" t="s">
        <v>35</v>
      </c>
      <c r="F55" s="9" t="s">
        <v>3</v>
      </c>
    </row>
    <row r="56" spans="1:6" ht="34" x14ac:dyDescent="0.2">
      <c r="A56" s="8" t="s">
        <v>37</v>
      </c>
      <c r="B56" s="1" t="s">
        <v>104</v>
      </c>
      <c r="C56" s="1">
        <v>5</v>
      </c>
      <c r="D56" s="1" t="s">
        <v>57</v>
      </c>
      <c r="E56" s="2" t="s">
        <v>35</v>
      </c>
      <c r="F56" s="9" t="s">
        <v>3</v>
      </c>
    </row>
    <row r="57" spans="1:6" ht="34" x14ac:dyDescent="0.2">
      <c r="A57" s="10" t="s">
        <v>28</v>
      </c>
      <c r="B57" s="11" t="s">
        <v>89</v>
      </c>
      <c r="C57" s="11">
        <v>5</v>
      </c>
      <c r="D57" s="11" t="s">
        <v>57</v>
      </c>
      <c r="E57" s="12" t="s">
        <v>35</v>
      </c>
      <c r="F57" s="13" t="s">
        <v>3</v>
      </c>
    </row>
    <row r="58" spans="1:6" ht="34" x14ac:dyDescent="0.2">
      <c r="A58" s="4" t="s">
        <v>24</v>
      </c>
      <c r="B58" s="5" t="s">
        <v>83</v>
      </c>
      <c r="C58" s="5">
        <v>5</v>
      </c>
      <c r="D58" s="5" t="s">
        <v>57</v>
      </c>
      <c r="E58" s="6" t="s">
        <v>38</v>
      </c>
      <c r="F58" s="7" t="s">
        <v>3</v>
      </c>
    </row>
    <row r="59" spans="1:6" ht="51" x14ac:dyDescent="0.2">
      <c r="A59" s="8" t="s">
        <v>86</v>
      </c>
      <c r="B59" s="1" t="s">
        <v>87</v>
      </c>
      <c r="C59" s="1">
        <v>5</v>
      </c>
      <c r="D59" s="1" t="s">
        <v>82</v>
      </c>
      <c r="E59" s="2" t="s">
        <v>38</v>
      </c>
      <c r="F59" s="9" t="s">
        <v>3</v>
      </c>
    </row>
    <row r="60" spans="1:6" ht="51" x14ac:dyDescent="0.2">
      <c r="A60" s="8" t="s">
        <v>105</v>
      </c>
      <c r="B60" s="1" t="s">
        <v>107</v>
      </c>
      <c r="C60" s="1">
        <v>15</v>
      </c>
      <c r="D60" s="1" t="s">
        <v>57</v>
      </c>
      <c r="E60" s="2" t="s">
        <v>38</v>
      </c>
      <c r="F60" s="9" t="s">
        <v>3</v>
      </c>
    </row>
    <row r="61" spans="1:6" ht="51" x14ac:dyDescent="0.2">
      <c r="A61" s="8" t="s">
        <v>106</v>
      </c>
      <c r="B61" s="1" t="s">
        <v>108</v>
      </c>
      <c r="C61" s="1">
        <v>15</v>
      </c>
      <c r="D61" s="1" t="s">
        <v>57</v>
      </c>
      <c r="E61" s="2" t="s">
        <v>38</v>
      </c>
      <c r="F61" s="9" t="s">
        <v>3</v>
      </c>
    </row>
    <row r="62" spans="1:6" ht="34" x14ac:dyDescent="0.2">
      <c r="A62" s="10" t="s">
        <v>28</v>
      </c>
      <c r="B62" s="11" t="s">
        <v>89</v>
      </c>
      <c r="C62" s="11">
        <v>5</v>
      </c>
      <c r="D62" s="11" t="s">
        <v>57</v>
      </c>
      <c r="E62" s="12" t="s">
        <v>38</v>
      </c>
      <c r="F62" s="13" t="s">
        <v>3</v>
      </c>
    </row>
    <row r="63" spans="1:6" ht="34" x14ac:dyDescent="0.2">
      <c r="A63" s="4" t="s">
        <v>40</v>
      </c>
      <c r="B63" s="5" t="s">
        <v>109</v>
      </c>
      <c r="C63" s="5">
        <v>5</v>
      </c>
      <c r="D63" s="5" t="s">
        <v>57</v>
      </c>
      <c r="E63" s="6" t="s">
        <v>39</v>
      </c>
      <c r="F63" s="7" t="s">
        <v>3</v>
      </c>
    </row>
    <row r="64" spans="1:6" ht="34" x14ac:dyDescent="0.2">
      <c r="A64" s="8" t="s">
        <v>111</v>
      </c>
      <c r="B64" s="1" t="s">
        <v>110</v>
      </c>
      <c r="C64" s="1">
        <v>15</v>
      </c>
      <c r="D64" s="1" t="s">
        <v>82</v>
      </c>
      <c r="E64" s="2" t="s">
        <v>39</v>
      </c>
      <c r="F64" s="9" t="s">
        <v>3</v>
      </c>
    </row>
    <row r="65" spans="1:6" ht="34" x14ac:dyDescent="0.2">
      <c r="A65" s="8" t="s">
        <v>41</v>
      </c>
      <c r="B65" s="1" t="s">
        <v>112</v>
      </c>
      <c r="C65" s="1">
        <v>10</v>
      </c>
      <c r="D65" s="1" t="s">
        <v>82</v>
      </c>
      <c r="E65" s="2" t="s">
        <v>39</v>
      </c>
      <c r="F65" s="9" t="s">
        <v>3</v>
      </c>
    </row>
    <row r="66" spans="1:6" ht="34" x14ac:dyDescent="0.2">
      <c r="A66" s="10" t="s">
        <v>42</v>
      </c>
      <c r="B66" s="11" t="s">
        <v>113</v>
      </c>
      <c r="C66" s="11">
        <v>10</v>
      </c>
      <c r="D66" s="11" t="s">
        <v>82</v>
      </c>
      <c r="E66" s="12" t="s">
        <v>39</v>
      </c>
      <c r="F66" s="13" t="s">
        <v>3</v>
      </c>
    </row>
    <row r="67" spans="1:6" ht="51" x14ac:dyDescent="0.2">
      <c r="A67" s="18" t="s">
        <v>114</v>
      </c>
      <c r="B67" s="19" t="s">
        <v>116</v>
      </c>
      <c r="C67" s="19">
        <v>40</v>
      </c>
      <c r="D67" s="19" t="s">
        <v>115</v>
      </c>
      <c r="E67" s="20" t="s">
        <v>15</v>
      </c>
      <c r="F67" s="21" t="s">
        <v>3</v>
      </c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F154" s="9"/>
    </row>
    <row r="155" spans="1:6" x14ac:dyDescent="0.2">
      <c r="F155" s="9"/>
    </row>
  </sheetData>
  <mergeCells count="2">
    <mergeCell ref="A2:F2"/>
    <mergeCell ref="A1:F1"/>
  </mergeCells>
  <dataValidations count="3">
    <dataValidation type="list" allowBlank="1" showInputMessage="1" showErrorMessage="1" sqref="F4:F67 F154:F155" xr:uid="{D19B6C55-6E37-F546-B2A3-09F03A26EF6B}">
      <formula1>"Alzheimers Data, Student Performance Data, Both Alzheimers Data &amp; Student Performance Data"</formula1>
    </dataValidation>
    <dataValidation type="list" allowBlank="1" showInputMessage="1" showErrorMessage="1" sqref="E4:E67 E154:E155" xr:uid="{391E3EF2-2F27-164E-8E16-E4BFBFB4FB64}">
      <formula1>$J$4:$J$14</formula1>
    </dataValidation>
    <dataValidation type="list" allowBlank="1" showInputMessage="1" showErrorMessage="1" sqref="D4:D67 D154:D155" xr:uid="{691876DB-F2AD-2C40-A67F-D48BB9A18E26}">
      <formula1>"Easy,Intermediate,Difficult"</formula1>
    </dataValidation>
  </dataValidations>
  <pageMargins left="0.25" right="0.25" top="0.75" bottom="0.75" header="0.3" footer="0.3"/>
  <pageSetup paperSize="9" scale="54" fitToHeight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Logbook</vt:lpstr>
      <vt:lpstr>Logbook!Print_Area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(Postgrad  C00313623) Athulya Shanty</dc:creator>
  <cp:lastModifiedBy>(Postgrad  C00313623) Athulya Shanty</cp:lastModifiedBy>
  <cp:lastPrinted>2025-03-03T21:04:10Z</cp:lastPrinted>
  <dcterms:created xsi:type="dcterms:W3CDTF">2025-02-21T12:50:38Z</dcterms:created>
  <dcterms:modified xsi:type="dcterms:W3CDTF">2025-03-03T21:05:21Z</dcterms:modified>
</cp:coreProperties>
</file>