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5A124096-480E-419C-8EC3-78B32E5AE71F}" xr6:coauthVersionLast="36" xr6:coauthVersionMax="36" xr10:uidLastSave="{00000000-0000-0000-0000-000000000000}"/>
  <bookViews>
    <workbookView xWindow="0" yWindow="0" windowWidth="21600" windowHeight="9405" xr2:uid="{E8A04E51-3262-4C4D-9EFB-885395AFD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2" i="1"/>
  <c r="F7" i="1"/>
  <c r="F3" i="1"/>
  <c r="F4" i="1"/>
  <c r="F5" i="1"/>
  <c r="F6" i="1"/>
  <c r="F2" i="1"/>
  <c r="E3" i="1"/>
  <c r="E4" i="1"/>
  <c r="E5" i="1"/>
  <c r="E6" i="1"/>
  <c r="E2" i="1"/>
  <c r="C5" i="1"/>
  <c r="C6" i="1"/>
  <c r="C4" i="1"/>
  <c r="C3" i="1"/>
  <c r="D6" i="1"/>
  <c r="D5" i="1"/>
  <c r="D4" i="1"/>
  <c r="D3" i="1"/>
  <c r="D2" i="1"/>
  <c r="C2" i="1"/>
  <c r="B7" i="1"/>
  <c r="A7" i="1"/>
</calcChain>
</file>

<file path=xl/sharedStrings.xml><?xml version="1.0" encoding="utf-8"?>
<sst xmlns="http://schemas.openxmlformats.org/spreadsheetml/2006/main" count="8" uniqueCount="8">
  <si>
    <t>y</t>
  </si>
  <si>
    <t>x</t>
  </si>
  <si>
    <t>x-x_dash</t>
  </si>
  <si>
    <t>y-y_dash</t>
  </si>
  <si>
    <t>xd*yd</t>
  </si>
  <si>
    <t>Q</t>
  </si>
  <si>
    <t>c(y_dash - m*x_dash)</t>
  </si>
  <si>
    <t>Ynew=m*x+c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</si>
</sst>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D-43B7-B234-981CEDC9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21295"/>
        <c:axId val="2111961007"/>
      </c:scatterChart>
      <c:valAx>
        <c:axId val="20761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61007"/>
        <c:crosses val="autoZero"/>
        <c:crossBetween val="midCat"/>
      </c:valAx>
      <c:valAx>
        <c:axId val="2111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61498432487605714"/>
        </c:manualLayout>
      </c:layout>
      <c:lineChart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Ynew=m*x+c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8.6000000000000014</c:v>
                </c:pt>
                <c:pt idx="1">
                  <c:v>11.8</c:v>
                </c:pt>
                <c:pt idx="2">
                  <c:v>15.000000000000002</c:v>
                </c:pt>
                <c:pt idx="3">
                  <c:v>18.200000000000003</c:v>
                </c:pt>
                <c:pt idx="4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E-4141-BB49-847C0B02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9359"/>
        <c:axId val="2111963919"/>
      </c:lineChart>
      <c:catAx>
        <c:axId val="4667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63919"/>
        <c:crosses val="autoZero"/>
        <c:auto val="1"/>
        <c:lblAlgn val="ctr"/>
        <c:lblOffset val="100"/>
        <c:noMultiLvlLbl val="0"/>
      </c:catAx>
      <c:valAx>
        <c:axId val="21119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109537</xdr:rowOff>
    </xdr:from>
    <xdr:to>
      <xdr:col>6</xdr:col>
      <xdr:colOff>914400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D0768-A063-4C7A-A7C7-842F1412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176212</xdr:rowOff>
    </xdr:from>
    <xdr:to>
      <xdr:col>15</xdr:col>
      <xdr:colOff>590550</xdr:colOff>
      <xdr:row>23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58728-334B-4F69-8406-DC90C354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92AA-A239-4229-B5C1-757578C4C94A}">
  <dimension ref="A1:H7"/>
  <sheetViews>
    <sheetView tabSelected="1" workbookViewId="0">
      <selection activeCell="H12" sqref="H12"/>
    </sheetView>
  </sheetViews>
  <sheetFormatPr defaultRowHeight="15" x14ac:dyDescent="0.25"/>
  <cols>
    <col min="7" max="7" width="20.140625" customWidth="1"/>
    <col min="8" max="8" width="12.570312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7</v>
      </c>
      <c r="C2">
        <f>A2-A7</f>
        <v>-2</v>
      </c>
      <c r="D2">
        <f>B2-B7</f>
        <v>-8</v>
      </c>
      <c r="E2">
        <f>C2*D2</f>
        <v>16</v>
      </c>
      <c r="F2">
        <f>C2*C2</f>
        <v>4</v>
      </c>
      <c r="G2">
        <f>15-3*3.3</f>
        <v>5.1000000000000014</v>
      </c>
      <c r="H2">
        <f>((3.2*A2)+5.4)</f>
        <v>8.6000000000000014</v>
      </c>
    </row>
    <row r="3" spans="1:8" x14ac:dyDescent="0.25">
      <c r="A3">
        <v>2</v>
      </c>
      <c r="B3">
        <v>14</v>
      </c>
      <c r="C3">
        <f>A3-A7</f>
        <v>-1</v>
      </c>
      <c r="D3">
        <f>B3-B7</f>
        <v>-1</v>
      </c>
      <c r="E3">
        <f t="shared" ref="E3:E6" si="0">C3*D3</f>
        <v>1</v>
      </c>
      <c r="F3">
        <f t="shared" ref="F3:F6" si="1">C3*C3</f>
        <v>1</v>
      </c>
      <c r="H3">
        <f t="shared" ref="H3:H6" si="2">((3.2*A3)+5.4)</f>
        <v>11.8</v>
      </c>
    </row>
    <row r="4" spans="1:8" x14ac:dyDescent="0.25">
      <c r="A4">
        <v>3</v>
      </c>
      <c r="B4">
        <v>15</v>
      </c>
      <c r="C4">
        <f>A4-A7</f>
        <v>0</v>
      </c>
      <c r="D4">
        <f>B4-B7</f>
        <v>0</v>
      </c>
      <c r="E4">
        <f t="shared" si="0"/>
        <v>0</v>
      </c>
      <c r="F4">
        <f t="shared" si="1"/>
        <v>0</v>
      </c>
      <c r="H4">
        <f t="shared" si="2"/>
        <v>15.000000000000002</v>
      </c>
    </row>
    <row r="5" spans="1:8" x14ac:dyDescent="0.25">
      <c r="A5">
        <v>4</v>
      </c>
      <c r="B5">
        <v>18</v>
      </c>
      <c r="C5">
        <f>A5-A7</f>
        <v>1</v>
      </c>
      <c r="D5">
        <f>B5-B7</f>
        <v>3</v>
      </c>
      <c r="E5">
        <f t="shared" si="0"/>
        <v>3</v>
      </c>
      <c r="F5">
        <f t="shared" si="1"/>
        <v>1</v>
      </c>
      <c r="H5">
        <f t="shared" si="2"/>
        <v>18.200000000000003</v>
      </c>
    </row>
    <row r="6" spans="1:8" x14ac:dyDescent="0.25">
      <c r="A6">
        <v>5</v>
      </c>
      <c r="B6">
        <v>21</v>
      </c>
      <c r="C6">
        <f>A6-A7</f>
        <v>2</v>
      </c>
      <c r="D6">
        <f>B6-B7</f>
        <v>6</v>
      </c>
      <c r="E6">
        <f t="shared" si="0"/>
        <v>12</v>
      </c>
      <c r="F6">
        <f t="shared" si="1"/>
        <v>4</v>
      </c>
      <c r="H6">
        <f t="shared" si="2"/>
        <v>21.4</v>
      </c>
    </row>
    <row r="7" spans="1:8" x14ac:dyDescent="0.25">
      <c r="A7">
        <f>AVERAGE(A2:A6)</f>
        <v>3</v>
      </c>
      <c r="B7">
        <f>AVERAGE(B2:B6)</f>
        <v>15</v>
      </c>
      <c r="F7">
        <f>SUM(F2:F6)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2022-07-22T08:41:23Z</dcterms:created>
  <dcterms:modified xsi:type="dcterms:W3CDTF">2022-07-22T09:59:31Z</dcterms:modified>
</cp:coreProperties>
</file>