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Node\Resources\"/>
    </mc:Choice>
  </mc:AlternateContent>
  <xr:revisionPtr revIDLastSave="0" documentId="13_ncr:1_{03654868-4EA5-47AC-89AD-03FD0C84CCE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Top 200 Questions" sheetId="1" r:id="rId1"/>
  </sheets>
  <definedNames>
    <definedName name="_xlnm._FilterDatabase" localSheetId="0" hidden="1">'Top 200 Questions'!$A$1:$D$18</definedName>
    <definedName name="_Toc100306163" localSheetId="0">'Top 200 Questions'!$F$4</definedName>
    <definedName name="_Toc100306164" localSheetId="0">'Top 200 Questions'!$F$5</definedName>
    <definedName name="_Toc100306166" localSheetId="0">'Top 200 Questions'!$F$7</definedName>
    <definedName name="_Toc100306173" localSheetId="0">'Top 200 Questions'!$F$15</definedName>
    <definedName name="_Toc100306175" localSheetId="0">'Top 200 Questions'!#REF!</definedName>
    <definedName name="_Toc100306176" localSheetId="0">'Top 200 Questions'!#REF!</definedName>
    <definedName name="_Toc100306181" localSheetId="0">'Top 200 Questions'!#REF!</definedName>
    <definedName name="_Toc100306191" localSheetId="0">'Top 200 Questions'!#REF!</definedName>
    <definedName name="_Toc100306209" localSheetId="0">'Top 200 Questions'!#REF!</definedName>
    <definedName name="_Toc100306277" localSheetId="0">'Top 200 Questions'!#REF!</definedName>
    <definedName name="_Toc100306303" localSheetId="0">'Top 200 Questions'!#REF!</definedName>
    <definedName name="_Toc100306305" localSheetId="0">'Top 200 Questions'!#REF!</definedName>
    <definedName name="_Toc100306307" localSheetId="0">'Top 200 Questions'!#REF!</definedName>
    <definedName name="_Toc100306337" localSheetId="0">'Top 200 Questions'!#REF!</definedName>
    <definedName name="_Toc100306341" localSheetId="0">'Top 200 Questions'!#REF!</definedName>
    <definedName name="_Toc100306350" localSheetId="0">'Top 200 Questions'!#REF!</definedName>
    <definedName name="_Toc100306356" localSheetId="0">'Top 200 Questions'!#REF!</definedName>
    <definedName name="_Toc100306357" localSheetId="0">'Top 200 Questions'!#REF!</definedName>
    <definedName name="_Toc101520183" localSheetId="0">'Top 200 Questions'!$F$10</definedName>
    <definedName name="_Toc101520211" localSheetId="0">'Top 200 Questions'!#REF!</definedName>
    <definedName name="_Toc101520223" localSheetId="0">'Top 200 Questions'!#REF!</definedName>
    <definedName name="_Toc101520290" localSheetId="0">'Top 200 Questions'!#REF!</definedName>
    <definedName name="_Toc89425620" localSheetId="0">'Top 200 Questions'!#REF!</definedName>
    <definedName name="_Toc89425784" localSheetId="0">'Top 200 Questions'!#REF!</definedName>
    <definedName name="_Toc89425794" localSheetId="0">'Top 200 Questions'!#REF!</definedName>
    <definedName name="_Toc89425796" localSheetId="0">'Top 200 Questions'!#REF!</definedName>
    <definedName name="_Toc89425804" localSheetId="0">'Top 200 Questions'!#REF!</definedName>
    <definedName name="View_Answer">#REF!</definedName>
    <definedName name="WHAT_ARE_THE_MAIN_CONCEPTS_OF_OOPS?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00" i="1" l="1"/>
  <c r="E201" i="1"/>
  <c r="E202" i="1"/>
  <c r="E190" i="1"/>
  <c r="E199" i="1"/>
  <c r="E198" i="1"/>
  <c r="E197" i="1"/>
  <c r="E196" i="1"/>
  <c r="E195" i="1"/>
  <c r="E194" i="1"/>
  <c r="E193" i="1"/>
  <c r="E192" i="1"/>
  <c r="E191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8" i="1"/>
  <c r="E79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3" i="1"/>
  <c r="E12" i="1"/>
  <c r="E11" i="1"/>
  <c r="E10" i="1"/>
  <c r="E9" i="1"/>
  <c r="E8" i="1"/>
  <c r="E7" i="1"/>
  <c r="E5" i="1"/>
  <c r="E4" i="1"/>
  <c r="E3" i="1"/>
  <c r="E2" i="1"/>
  <c r="E6" i="1"/>
  <c r="L4" i="1" l="1"/>
  <c r="L5" i="1" s="1"/>
</calcChain>
</file>

<file path=xl/sharedStrings.xml><?xml version="1.0" encoding="utf-8"?>
<sst xmlns="http://schemas.openxmlformats.org/spreadsheetml/2006/main" count="816" uniqueCount="239">
  <si>
    <t>Question</t>
  </si>
  <si>
    <t>Topic</t>
  </si>
  <si>
    <t>Total</t>
  </si>
  <si>
    <t>Marks remaining</t>
  </si>
  <si>
    <t>Maximum marks</t>
  </si>
  <si>
    <t>Exp</t>
  </si>
  <si>
    <t>Prepared?</t>
  </si>
  <si>
    <t>View Answer</t>
  </si>
  <si>
    <t>Answer Key</t>
  </si>
  <si>
    <t>NO</t>
  </si>
  <si>
    <t>YES</t>
  </si>
  <si>
    <t xml:space="preserve">          Prepared 70% - You are ready for any Interview 
          (Mark "Prepared" column YES)</t>
  </si>
  <si>
    <t>Enable editing, macros and keep excel and PPT in same folder to make links work</t>
  </si>
  <si>
    <t>Node.js - Basics</t>
  </si>
  <si>
    <t>Main Features of Node.js</t>
  </si>
  <si>
    <t>Project Setup &amp; Modules</t>
  </si>
  <si>
    <t>Q. What will happen if you don’t export the module?</t>
  </si>
  <si>
    <t>Top built in modules</t>
  </si>
  <si>
    <t>Express - Basics</t>
  </si>
  <si>
    <t>Express - Middleware</t>
  </si>
  <si>
    <t>Express - Types of middlewares</t>
  </si>
  <si>
    <t>Q. If you have 5 middlewares then in which middleware you will do the error handling?</t>
  </si>
  <si>
    <t>Express - Routing - I</t>
  </si>
  <si>
    <t>Express - Routing - II</t>
  </si>
  <si>
    <t>Q. Share a real application use of Routing?</t>
  </si>
  <si>
    <t>Express - Template Engines</t>
  </si>
  <si>
    <t>REST API - Basics</t>
  </si>
  <si>
    <t>REST API - HTTP Methods &amp; Status Codes</t>
  </si>
  <si>
    <t>REST API - CORS, Serialization, Deserialization, Others</t>
  </si>
  <si>
    <t>REST API - Authentication &amp; Authorization</t>
  </si>
  <si>
    <t>Q. Where JWT token reside in the request?</t>
  </si>
  <si>
    <t>Error Handling &amp; Debugging</t>
  </si>
  <si>
    <t>Security, Performance &amp; Deployment</t>
  </si>
  <si>
    <t>Q. How do you prevent SQL injection attacks in Node?</t>
  </si>
  <si>
    <t>Testing &amp; Web Socket</t>
  </si>
  <si>
    <t>MongoDB - Basics</t>
  </si>
  <si>
    <t>Q. When to use RDBMS and when to use NoSQL DB in your applications?</t>
  </si>
  <si>
    <t>MongoDB - Setup &amp; CRUD operations in Node.js</t>
  </si>
  <si>
    <t>MongoDB - Indexes</t>
  </si>
  <si>
    <t>Q. On which filed you will create an index - projection field or filter field?</t>
  </si>
  <si>
    <t>Q. What happens if I create an index on all fields of the collection?</t>
  </si>
  <si>
    <t xml:space="preserve">MongoDB - Mongoose </t>
  </si>
  <si>
    <t>Q. How to perform file operations in Node.js?</t>
  </si>
  <si>
    <t>Q. How you will handle HTTP requests and responses in a Node.js application?</t>
  </si>
  <si>
    <t>Q. How you will handle processing large amounts of file data efficiently?</t>
  </si>
  <si>
    <t>Q. How to execute a task after a certain delay in a Node.js application?</t>
  </si>
  <si>
    <t xml:space="preserve">Q. How to implement centralized error handling and logging in an Express.js application. </t>
  </si>
  <si>
    <t>Q. How to handle form submissions and POST Requests in an Express.js application?</t>
  </si>
  <si>
    <t xml:space="preserve">Q. How to automate the deployment process of a Node.js application?  </t>
  </si>
  <si>
    <t>Q. How to parse and validate JSON data from client requests in an Express.js application?</t>
  </si>
  <si>
    <t>Q. How to monitor the performance of a Node.js application deployed on a cloud platform?</t>
  </si>
  <si>
    <t>Q. How to handle and store password securely?</t>
  </si>
  <si>
    <t xml:space="preserve">Q. How to log incoming HTTP requests in an Express.js application? </t>
  </si>
  <si>
    <t xml:space="preserve">Q. Can a REST API share its resources with applications from different domains by default? </t>
  </si>
  <si>
    <t>Q. How to optimize the performance of database queries in a Node.js application?</t>
  </si>
  <si>
    <t xml:space="preserve">Q. How to connect to a MongoDB database in a Node.js application? </t>
  </si>
  <si>
    <t xml:space="preserve">Q. How to perform CRUD operations on a MongoDB collection in a Node.js application. </t>
  </si>
  <si>
    <t>JavaScript Essentials for Node</t>
  </si>
  <si>
    <t>Q. Can we use async keyword without await keyword and vice versa?</t>
  </si>
  <si>
    <t>Application based questions</t>
  </si>
  <si>
    <t>Scenario based short questions</t>
  </si>
  <si>
    <t>MongoDB - Query Operators &amp; Projection</t>
  </si>
  <si>
    <r>
      <t xml:space="preserve">Q. What is </t>
    </r>
    <r>
      <rPr>
        <b/>
        <sz val="11"/>
        <color theme="1"/>
        <rFont val="Calibri"/>
        <family val="2"/>
        <scheme val="minor"/>
      </rPr>
      <t>Node.js</t>
    </r>
    <r>
      <rPr>
        <sz val="11"/>
        <color theme="1"/>
        <rFont val="Calibri"/>
        <family val="2"/>
        <scheme val="minor"/>
      </rPr>
      <t>?</t>
    </r>
  </si>
  <si>
    <r>
      <t xml:space="preserve">Q. How Node is a </t>
    </r>
    <r>
      <rPr>
        <b/>
        <sz val="11"/>
        <color theme="1"/>
        <rFont val="Calibri"/>
        <family val="2"/>
        <scheme val="minor"/>
      </rPr>
      <t>runtime environment on server side</t>
    </r>
    <r>
      <rPr>
        <sz val="11"/>
        <color theme="1"/>
        <rFont val="Calibri"/>
        <family val="2"/>
        <scheme val="minor"/>
      </rPr>
      <t>? What is</t>
    </r>
    <r>
      <rPr>
        <b/>
        <sz val="11"/>
        <color theme="1"/>
        <rFont val="Calibri"/>
        <family val="2"/>
        <scheme val="minor"/>
      </rPr>
      <t xml:space="preserve"> V8</t>
    </r>
    <r>
      <rPr>
        <sz val="11"/>
        <color theme="1"/>
        <rFont val="Calibri"/>
        <family val="2"/>
        <scheme val="minor"/>
      </rPr>
      <t>?</t>
    </r>
  </si>
  <si>
    <r>
      <t>Q. What is the difference between</t>
    </r>
    <r>
      <rPr>
        <b/>
        <sz val="11"/>
        <color theme="1"/>
        <rFont val="Calibri"/>
        <family val="2"/>
        <scheme val="minor"/>
      </rPr>
      <t xml:space="preserve"> Runtime environment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Framework</t>
    </r>
    <r>
      <rPr>
        <sz val="11"/>
        <color theme="1"/>
        <rFont val="Calibri"/>
        <family val="2"/>
        <scheme val="minor"/>
      </rPr>
      <t>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</si>
  <si>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>Node.js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Express.js</t>
    </r>
    <r>
      <rPr>
        <sz val="11"/>
        <color theme="1"/>
        <rFont val="Calibri"/>
        <family val="2"/>
        <scheme val="minor"/>
      </rPr>
      <t>?</t>
    </r>
  </si>
  <si>
    <r>
      <t xml:space="preserve">Q. What are the differences between </t>
    </r>
    <r>
      <rPr>
        <b/>
        <sz val="11"/>
        <color theme="1"/>
        <rFont val="Calibri"/>
        <family val="2"/>
        <scheme val="minor"/>
      </rPr>
      <t>Client-Side(Browser)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Server-Side(Node.js)</t>
    </r>
    <r>
      <rPr>
        <sz val="11"/>
        <color theme="1"/>
        <rFont val="Calibri"/>
        <family val="2"/>
        <scheme val="minor"/>
      </rPr>
      <t>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</si>
  <si>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 xml:space="preserve">7 Main Features </t>
    </r>
    <r>
      <rPr>
        <sz val="11"/>
        <color theme="1"/>
        <rFont val="Calibri"/>
        <family val="2"/>
        <scheme val="minor"/>
      </rPr>
      <t>of Node.js?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</si>
  <si>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Single Threaded</t>
    </r>
    <r>
      <rPr>
        <sz val="11"/>
        <color theme="1"/>
        <rFont val="Calibri"/>
        <family val="2"/>
        <scheme val="minor"/>
      </rPr>
      <t xml:space="preserve"> Programming?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</si>
  <si>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Synchronous Programming</t>
    </r>
    <r>
      <rPr>
        <sz val="11"/>
        <color theme="1"/>
        <rFont val="Calibri"/>
        <family val="2"/>
        <scheme val="minor"/>
      </rPr>
      <t>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</si>
  <si>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Multi Threaded Programming</t>
    </r>
    <r>
      <rPr>
        <sz val="11"/>
        <color theme="1"/>
        <rFont val="Calibri"/>
        <family val="2"/>
        <scheme val="minor"/>
      </rPr>
      <t>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</si>
  <si>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Asynchronous Programming</t>
    </r>
    <r>
      <rPr>
        <sz val="11"/>
        <color theme="1"/>
        <rFont val="Calibri"/>
        <family val="2"/>
        <scheme val="minor"/>
      </rPr>
      <t>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</si>
  <si>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>Synchronous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Asynchronous</t>
    </r>
    <r>
      <rPr>
        <sz val="11"/>
        <color theme="1"/>
        <rFont val="Calibri"/>
        <family val="2"/>
        <scheme val="minor"/>
      </rPr>
      <t xml:space="preserve"> programming?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</si>
  <si>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Events, Event Emitter, Event Queue, Event Loop &amp; Event Driven</t>
    </r>
    <r>
      <rPr>
        <sz val="11"/>
        <color theme="1"/>
        <rFont val="Calibri"/>
        <family val="2"/>
        <scheme val="minor"/>
      </rPr>
      <t>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</si>
  <si>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disadvantages</t>
    </r>
    <r>
      <rPr>
        <sz val="11"/>
        <color theme="1"/>
        <rFont val="Calibri"/>
        <family val="2"/>
        <scheme val="minor"/>
      </rPr>
      <t xml:space="preserve"> of node? When to use and when not to use Node?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</si>
  <si>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setup</t>
    </r>
    <r>
      <rPr>
        <sz val="11"/>
        <color theme="1"/>
        <rFont val="Calibri"/>
        <family val="2"/>
        <scheme val="minor"/>
      </rPr>
      <t xml:space="preserve"> node.js project?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</si>
  <si>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NPM</t>
    </r>
    <r>
      <rPr>
        <sz val="11"/>
        <color theme="1"/>
        <rFont val="Calibri"/>
        <family val="2"/>
        <scheme val="minor"/>
      </rPr>
      <t>? What is the role of</t>
    </r>
    <r>
      <rPr>
        <b/>
        <sz val="11"/>
        <color theme="1"/>
        <rFont val="Calibri"/>
        <family val="2"/>
        <scheme val="minor"/>
      </rPr>
      <t xml:space="preserve"> node_modules</t>
    </r>
    <r>
      <rPr>
        <sz val="11"/>
        <color theme="1"/>
        <rFont val="Calibri"/>
        <family val="2"/>
        <scheme val="minor"/>
      </rPr>
      <t xml:space="preserve"> folder? 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</si>
  <si>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package.json</t>
    </r>
    <r>
      <rPr>
        <sz val="11"/>
        <color theme="1"/>
        <rFont val="Calibri"/>
        <family val="2"/>
        <scheme val="minor"/>
      </rPr>
      <t xml:space="preserve"> file in Node?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</si>
  <si>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Modules</t>
    </r>
    <r>
      <rPr>
        <sz val="11"/>
        <color theme="1"/>
        <rFont val="Calibri"/>
        <family val="2"/>
        <scheme val="minor"/>
      </rPr>
      <t xml:space="preserve"> in Node? What is the difference between a function &amp; module? </t>
    </r>
  </si>
  <si>
    <r>
      <t xml:space="preserve">Q. How many ways are there to </t>
    </r>
    <r>
      <rPr>
        <b/>
        <sz val="11"/>
        <color theme="1"/>
        <rFont val="Calibri"/>
        <family val="2"/>
        <scheme val="minor"/>
      </rPr>
      <t>Export</t>
    </r>
    <r>
      <rPr>
        <sz val="11"/>
        <color theme="1"/>
        <rFont val="Calibri"/>
        <family val="2"/>
        <scheme val="minor"/>
      </rPr>
      <t xml:space="preserve"> a module?</t>
    </r>
  </si>
  <si>
    <r>
      <t>Q. How to</t>
    </r>
    <r>
      <rPr>
        <b/>
        <sz val="11"/>
        <color theme="1"/>
        <rFont val="Calibri"/>
        <family val="2"/>
        <scheme val="minor"/>
      </rPr>
      <t xml:space="preserve"> import</t>
    </r>
    <r>
      <rPr>
        <sz val="11"/>
        <color theme="1"/>
        <rFont val="Calibri"/>
        <family val="2"/>
        <scheme val="minor"/>
      </rPr>
      <t xml:space="preserve"> single and multiple functions from a module?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</si>
  <si>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module wrapper function</t>
    </r>
    <r>
      <rPr>
        <sz val="11"/>
        <color theme="1"/>
        <rFont val="Calibri"/>
        <family val="2"/>
        <scheme val="minor"/>
      </rPr>
      <t>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</si>
  <si>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Types of modules</t>
    </r>
    <r>
      <rPr>
        <sz val="11"/>
        <color theme="1"/>
        <rFont val="Calibri"/>
        <family val="2"/>
        <scheme val="minor"/>
      </rPr>
      <t xml:space="preserve"> in Node?</t>
    </r>
  </si>
  <si>
    <r>
      <t>Q. What are the</t>
    </r>
    <r>
      <rPr>
        <b/>
        <sz val="11"/>
        <color theme="1"/>
        <rFont val="Calibri"/>
        <family val="2"/>
        <scheme val="minor"/>
      </rPr>
      <t xml:space="preserve"> Top 5 built in modules</t>
    </r>
    <r>
      <rPr>
        <sz val="11"/>
        <color theme="1"/>
        <rFont val="Calibri"/>
        <family val="2"/>
        <scheme val="minor"/>
      </rPr>
      <t xml:space="preserve"> commonly used in node projects?</t>
    </r>
  </si>
  <si>
    <r>
      <t xml:space="preserve">Q. Explain the role of </t>
    </r>
    <r>
      <rPr>
        <b/>
        <sz val="11"/>
        <color theme="1"/>
        <rFont val="Calibri"/>
        <family val="2"/>
        <scheme val="minor"/>
      </rPr>
      <t>fs module</t>
    </r>
    <r>
      <rPr>
        <sz val="11"/>
        <color theme="1"/>
        <rFont val="Calibri"/>
        <family val="2"/>
        <scheme val="minor"/>
      </rPr>
      <t>? Name some functions of it?</t>
    </r>
  </si>
  <si>
    <r>
      <t xml:space="preserve">Q. Explain the role of </t>
    </r>
    <r>
      <rPr>
        <b/>
        <sz val="11"/>
        <color theme="1"/>
        <rFont val="Calibri"/>
        <family val="2"/>
        <scheme val="minor"/>
      </rPr>
      <t>path module</t>
    </r>
    <r>
      <rPr>
        <sz val="11"/>
        <color theme="1"/>
        <rFont val="Calibri"/>
        <family val="2"/>
        <scheme val="minor"/>
      </rPr>
      <t>? Name some functions of it?</t>
    </r>
  </si>
  <si>
    <r>
      <t xml:space="preserve">Q. Explain the role of </t>
    </r>
    <r>
      <rPr>
        <b/>
        <sz val="11"/>
        <color theme="1"/>
        <rFont val="Calibri"/>
        <family val="2"/>
        <scheme val="minor"/>
      </rPr>
      <t>OS module</t>
    </r>
    <r>
      <rPr>
        <sz val="11"/>
        <color theme="1"/>
        <rFont val="Calibri"/>
        <family val="2"/>
        <scheme val="minor"/>
      </rPr>
      <t>? Name some functions of it?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</si>
  <si>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Event Arguments</t>
    </r>
    <r>
      <rPr>
        <sz val="11"/>
        <color theme="1"/>
        <rFont val="Calibri"/>
        <family val="2"/>
        <scheme val="minor"/>
      </rPr>
      <t>?</t>
    </r>
  </si>
  <si>
    <r>
      <t>Q. What is the difference between a</t>
    </r>
    <r>
      <rPr>
        <b/>
        <sz val="11"/>
        <color theme="1"/>
        <rFont val="Calibri"/>
        <family val="2"/>
        <scheme val="minor"/>
      </rPr>
      <t xml:space="preserve"> function</t>
    </r>
    <r>
      <rPr>
        <sz val="11"/>
        <color theme="1"/>
        <rFont val="Calibri"/>
        <family val="2"/>
        <scheme val="minor"/>
      </rPr>
      <t xml:space="preserve"> and an </t>
    </r>
    <r>
      <rPr>
        <b/>
        <sz val="11"/>
        <color theme="1"/>
        <rFont val="Calibri"/>
        <family val="2"/>
        <scheme val="minor"/>
      </rPr>
      <t>event</t>
    </r>
    <r>
      <rPr>
        <sz val="11"/>
        <color theme="1"/>
        <rFont val="Calibri"/>
        <family val="2"/>
        <scheme val="minor"/>
      </rPr>
      <t>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</si>
  <si>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http module</t>
    </r>
    <r>
      <rPr>
        <sz val="11"/>
        <color theme="1"/>
        <rFont val="Calibri"/>
        <family val="2"/>
        <scheme val="minor"/>
      </rPr>
      <t xml:space="preserve"> in node?</t>
    </r>
  </si>
  <si>
    <r>
      <t xml:space="preserve">Q. What is the role </t>
    </r>
    <r>
      <rPr>
        <b/>
        <sz val="11"/>
        <color theme="1"/>
        <rFont val="Calibri"/>
        <family val="2"/>
        <scheme val="minor"/>
      </rPr>
      <t>createServer() method</t>
    </r>
    <r>
      <rPr>
        <sz val="11"/>
        <color theme="1"/>
        <rFont val="Calibri"/>
        <family val="2"/>
        <scheme val="minor"/>
      </rPr>
      <t xml:space="preserve"> of http module?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</si>
  <si>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advantages</t>
    </r>
    <r>
      <rPr>
        <sz val="11"/>
        <color theme="1"/>
        <rFont val="Calibri"/>
        <family val="2"/>
        <scheme val="minor"/>
      </rPr>
      <t xml:space="preserve"> of using Express.js with Node.js?</t>
    </r>
  </si>
  <si>
    <r>
      <t>Q. How do you</t>
    </r>
    <r>
      <rPr>
        <b/>
        <sz val="11"/>
        <color theme="1"/>
        <rFont val="Calibri"/>
        <family val="2"/>
        <scheme val="minor"/>
      </rPr>
      <t xml:space="preserve"> install Express.js</t>
    </r>
    <r>
      <rPr>
        <sz val="11"/>
        <color theme="1"/>
        <rFont val="Calibri"/>
        <family val="2"/>
        <scheme val="minor"/>
      </rPr>
      <t xml:space="preserve"> in a Node.js project?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</si>
  <si>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create an HTTP Sever</t>
    </r>
    <r>
      <rPr>
        <sz val="11"/>
        <color theme="1"/>
        <rFont val="Calibri"/>
        <family val="2"/>
        <scheme val="minor"/>
      </rPr>
      <t xml:space="preserve"> using Express.js?</t>
    </r>
  </si>
  <si>
    <r>
      <t xml:space="preserve">Q. How do you </t>
    </r>
    <r>
      <rPr>
        <b/>
        <sz val="11"/>
        <color theme="1"/>
        <rFont val="Calibri"/>
        <family val="2"/>
        <scheme val="minor"/>
      </rPr>
      <t>create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 xml:space="preserve">start </t>
    </r>
    <r>
      <rPr>
        <sz val="11"/>
        <color theme="1"/>
        <rFont val="Calibri"/>
        <family val="2"/>
        <scheme val="minor"/>
      </rPr>
      <t>Express.js application?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</si>
  <si>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Middleware</t>
    </r>
    <r>
      <rPr>
        <sz val="11"/>
        <color theme="1"/>
        <rFont val="Calibri"/>
        <family val="2"/>
        <scheme val="minor"/>
      </rPr>
      <t xml:space="preserve"> in Express.js and when to use them?</t>
    </r>
  </si>
  <si>
    <r>
      <t xml:space="preserve">Q. How do you </t>
    </r>
    <r>
      <rPr>
        <b/>
        <sz val="11"/>
        <color theme="1"/>
        <rFont val="Calibri"/>
        <family val="2"/>
        <scheme val="minor"/>
      </rPr>
      <t xml:space="preserve">implement middleware </t>
    </r>
    <r>
      <rPr>
        <sz val="11"/>
        <color theme="1"/>
        <rFont val="Calibri"/>
        <family val="2"/>
        <scheme val="minor"/>
      </rPr>
      <t>in Express.js?</t>
    </r>
  </si>
  <si>
    <r>
      <t xml:space="preserve">Q. What is the purpose of the </t>
    </r>
    <r>
      <rPr>
        <b/>
        <sz val="11"/>
        <color theme="1"/>
        <rFont val="Calibri"/>
        <family val="2"/>
        <scheme val="minor"/>
      </rPr>
      <t>app.use()</t>
    </r>
    <r>
      <rPr>
        <sz val="11"/>
        <color theme="1"/>
        <rFont val="Calibri"/>
        <family val="2"/>
        <scheme val="minor"/>
      </rPr>
      <t xml:space="preserve"> function in Express.js?</t>
    </r>
  </si>
  <si>
    <r>
      <t>Q. What is the purpose of the</t>
    </r>
    <r>
      <rPr>
        <b/>
        <sz val="11"/>
        <color theme="1"/>
        <rFont val="Calibri"/>
        <family val="2"/>
        <scheme val="minor"/>
      </rPr>
      <t xml:space="preserve"> next parameter</t>
    </r>
    <r>
      <rPr>
        <sz val="11"/>
        <color theme="1"/>
        <rFont val="Calibri"/>
        <family val="2"/>
        <scheme val="minor"/>
      </rPr>
      <t xml:space="preserve"> in Express.js?</t>
    </r>
  </si>
  <si>
    <r>
      <t xml:space="preserve">Q. How to use middleware globally for a </t>
    </r>
    <r>
      <rPr>
        <b/>
        <sz val="11"/>
        <color theme="1"/>
        <rFont val="Calibri"/>
        <family val="2"/>
        <scheme val="minor"/>
      </rPr>
      <t>specific route</t>
    </r>
    <r>
      <rPr>
        <sz val="11"/>
        <color theme="1"/>
        <rFont val="Calibri"/>
        <family val="2"/>
        <scheme val="minor"/>
      </rPr>
      <t>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</si>
  <si>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Request Pipeline</t>
    </r>
    <r>
      <rPr>
        <sz val="11"/>
        <color theme="1"/>
        <rFont val="Calibri"/>
        <family val="2"/>
        <scheme val="minor"/>
      </rPr>
      <t xml:space="preserve"> in Express?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</si>
  <si>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Types of middleware's</t>
    </r>
    <r>
      <rPr>
        <sz val="11"/>
        <color theme="1"/>
        <rFont val="Calibri"/>
        <family val="2"/>
        <scheme val="minor"/>
      </rPr>
      <t xml:space="preserve"> in Express.js?</t>
    </r>
  </si>
  <si>
    <r>
      <t>Q. What is the difference btw</t>
    </r>
    <r>
      <rPr>
        <b/>
        <sz val="11"/>
        <color theme="1"/>
        <rFont val="Calibri"/>
        <family val="2"/>
        <scheme val="minor"/>
      </rPr>
      <t xml:space="preserve"> application-level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route-level middleware</t>
    </r>
    <r>
      <rPr>
        <sz val="11"/>
        <color theme="1"/>
        <rFont val="Calibri"/>
        <family val="2"/>
        <scheme val="minor"/>
      </rPr>
      <t>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</si>
  <si>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error handling middleware</t>
    </r>
    <r>
      <rPr>
        <sz val="11"/>
        <color theme="1"/>
        <rFont val="Calibri"/>
        <family val="2"/>
        <scheme val="minor"/>
      </rPr>
      <t xml:space="preserve"> and how to implement it?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</si>
  <si>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built</t>
    </r>
    <r>
      <rPr>
        <sz val="11"/>
        <color theme="1"/>
        <rFont val="Calibri"/>
        <family val="2"/>
        <scheme val="minor"/>
      </rPr>
      <t xml:space="preserve"> in middleware? How to serve </t>
    </r>
    <r>
      <rPr>
        <b/>
        <sz val="11"/>
        <color theme="1"/>
        <rFont val="Calibri"/>
        <family val="2"/>
        <scheme val="minor"/>
      </rPr>
      <t xml:space="preserve">static files </t>
    </r>
    <r>
      <rPr>
        <sz val="11"/>
        <color theme="1"/>
        <rFont val="Calibri"/>
        <family val="2"/>
        <scheme val="minor"/>
      </rPr>
      <t>from Express.js?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</si>
  <si>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third-party middleware's</t>
    </r>
    <r>
      <rPr>
        <sz val="11"/>
        <color theme="1"/>
        <rFont val="Calibri"/>
        <family val="2"/>
        <scheme val="minor"/>
      </rPr>
      <t>? Give some examples?</t>
    </r>
  </si>
  <si>
    <r>
      <t xml:space="preserve">Q. Can you </t>
    </r>
    <r>
      <rPr>
        <b/>
        <sz val="11"/>
        <color theme="1"/>
        <rFont val="Calibri"/>
        <family val="2"/>
        <scheme val="minor"/>
      </rPr>
      <t>summarize</t>
    </r>
    <r>
      <rPr>
        <sz val="11"/>
        <color theme="1"/>
        <rFont val="Calibri"/>
        <family val="2"/>
        <scheme val="minor"/>
      </rPr>
      <t xml:space="preserve"> all the type of middleware's?</t>
    </r>
  </si>
  <si>
    <r>
      <t>Q. What are the</t>
    </r>
    <r>
      <rPr>
        <b/>
        <sz val="11"/>
        <color theme="1"/>
        <rFont val="Calibri"/>
        <family val="2"/>
        <scheme val="minor"/>
      </rPr>
      <t xml:space="preserve"> advantages</t>
    </r>
    <r>
      <rPr>
        <sz val="11"/>
        <color theme="1"/>
        <rFont val="Calibri"/>
        <family val="2"/>
        <scheme val="minor"/>
      </rPr>
      <t xml:space="preserve"> of using middleware in Express.js?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</si>
  <si>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Routing</t>
    </r>
    <r>
      <rPr>
        <sz val="11"/>
        <color theme="1"/>
        <rFont val="Calibri"/>
        <family val="2"/>
        <scheme val="minor"/>
      </rPr>
      <t xml:space="preserve"> in Express.js?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</si>
  <si>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>middleware</t>
    </r>
    <r>
      <rPr>
        <sz val="11"/>
        <color theme="1"/>
        <rFont val="Calibri"/>
        <family val="2"/>
        <scheme val="minor"/>
      </rPr>
      <t xml:space="preserve"> &amp;</t>
    </r>
    <r>
      <rPr>
        <b/>
        <sz val="11"/>
        <color theme="1"/>
        <rFont val="Calibri"/>
        <family val="2"/>
        <scheme val="minor"/>
      </rPr>
      <t xml:space="preserve"> routing</t>
    </r>
    <r>
      <rPr>
        <sz val="11"/>
        <color theme="1"/>
        <rFont val="Calibri"/>
        <family val="2"/>
        <scheme val="minor"/>
      </rPr>
      <t xml:space="preserve"> in Express?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</si>
  <si>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implement</t>
    </r>
    <r>
      <rPr>
        <sz val="11"/>
        <color theme="1"/>
        <rFont val="Calibri"/>
        <family val="2"/>
        <scheme val="minor"/>
      </rPr>
      <t xml:space="preserve"> routing? How do you </t>
    </r>
    <r>
      <rPr>
        <b/>
        <sz val="11"/>
        <color theme="1"/>
        <rFont val="Calibri"/>
        <family val="2"/>
        <scheme val="minor"/>
      </rPr>
      <t>define routes</t>
    </r>
    <r>
      <rPr>
        <sz val="11"/>
        <color theme="1"/>
        <rFont val="Calibri"/>
        <family val="2"/>
        <scheme val="minor"/>
      </rPr>
      <t xml:space="preserve"> in Express.js?</t>
    </r>
  </si>
  <si>
    <r>
      <t>Q. How to handle</t>
    </r>
    <r>
      <rPr>
        <b/>
        <sz val="11"/>
        <color theme="1"/>
        <rFont val="Calibri"/>
        <family val="2"/>
        <scheme val="minor"/>
      </rPr>
      <t xml:space="preserve"> Routing</t>
    </r>
    <r>
      <rPr>
        <sz val="11"/>
        <color theme="1"/>
        <rFont val="Calibri"/>
        <family val="2"/>
        <scheme val="minor"/>
      </rPr>
      <t xml:space="preserve"> in Express.js </t>
    </r>
    <r>
      <rPr>
        <b/>
        <sz val="11"/>
        <color theme="1"/>
        <rFont val="Calibri"/>
        <family val="2"/>
        <scheme val="minor"/>
      </rPr>
      <t>real applications</t>
    </r>
    <r>
      <rPr>
        <sz val="11"/>
        <color theme="1"/>
        <rFont val="Calibri"/>
        <family val="2"/>
        <scheme val="minor"/>
      </rPr>
      <t>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</si>
  <si>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Route Handlers</t>
    </r>
    <r>
      <rPr>
        <sz val="11"/>
        <color theme="1"/>
        <rFont val="Calibri"/>
        <family val="2"/>
        <scheme val="minor"/>
      </rPr>
      <t>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</si>
  <si>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Route Parameters</t>
    </r>
    <r>
      <rPr>
        <sz val="11"/>
        <color theme="1"/>
        <rFont val="Calibri"/>
        <family val="2"/>
        <scheme val="minor"/>
      </rPr>
      <t xml:space="preserve"> in Express.js?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</si>
  <si>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Router object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Router Methods</t>
    </r>
    <r>
      <rPr>
        <sz val="11"/>
        <color theme="1"/>
        <rFont val="Calibri"/>
        <family val="2"/>
        <scheme val="minor"/>
      </rPr>
      <t xml:space="preserve"> and how to implement them?</t>
    </r>
  </si>
  <si>
    <r>
      <t xml:space="preserve">Q. What are the types of </t>
    </r>
    <r>
      <rPr>
        <b/>
        <sz val="11"/>
        <color theme="1"/>
        <rFont val="Calibri"/>
        <family val="2"/>
        <scheme val="minor"/>
      </rPr>
      <t>Router Methods</t>
    </r>
    <r>
      <rPr>
        <sz val="11"/>
        <color theme="1"/>
        <rFont val="Calibri"/>
        <family val="2"/>
        <scheme val="minor"/>
      </rPr>
      <t>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</si>
  <si>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>app.get()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router.get()</t>
    </r>
    <r>
      <rPr>
        <sz val="11"/>
        <color theme="1"/>
        <rFont val="Calibri"/>
        <family val="2"/>
        <scheme val="minor"/>
      </rPr>
      <t xml:space="preserve"> method?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</si>
  <si>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express.Router()</t>
    </r>
    <r>
      <rPr>
        <sz val="11"/>
        <color theme="1"/>
        <rFont val="Calibri"/>
        <family val="2"/>
        <scheme val="minor"/>
      </rPr>
      <t xml:space="preserve"> in Express.js?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</si>
  <si>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Route Chaining </t>
    </r>
    <r>
      <rPr>
        <sz val="11"/>
        <color theme="1"/>
        <rFont val="Calibri"/>
        <family val="2"/>
        <scheme val="minor"/>
      </rPr>
      <t>in Express.js?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</si>
  <si>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Route Nesting</t>
    </r>
    <r>
      <rPr>
        <sz val="11"/>
        <color theme="1"/>
        <rFont val="Calibri"/>
        <family val="2"/>
        <scheme val="minor"/>
      </rPr>
      <t xml:space="preserve"> in Express.js?</t>
    </r>
  </si>
  <si>
    <r>
      <t xml:space="preserve">Q. How to implement </t>
    </r>
    <r>
      <rPr>
        <b/>
        <sz val="11"/>
        <color theme="1"/>
        <rFont val="Calibri"/>
        <family val="2"/>
        <scheme val="minor"/>
      </rPr>
      <t>route nesting</t>
    </r>
    <r>
      <rPr>
        <sz val="11"/>
        <color theme="1"/>
        <rFont val="Calibri"/>
        <family val="2"/>
        <scheme val="minor"/>
      </rPr>
      <t xml:space="preserve"> in Express.js?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</si>
  <si>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Template Engines</t>
    </r>
    <r>
      <rPr>
        <sz val="11"/>
        <color theme="1"/>
        <rFont val="Calibri"/>
        <family val="2"/>
        <scheme val="minor"/>
      </rPr>
      <t xml:space="preserve"> in Express.js?</t>
    </r>
  </si>
  <si>
    <r>
      <t xml:space="preserve">Q. Name some </t>
    </r>
    <r>
      <rPr>
        <b/>
        <sz val="11"/>
        <color theme="1"/>
        <rFont val="Calibri"/>
        <family val="2"/>
        <scheme val="minor"/>
      </rPr>
      <t>Template Engines</t>
    </r>
    <r>
      <rPr>
        <sz val="11"/>
        <color theme="1"/>
        <rFont val="Calibri"/>
        <family val="2"/>
        <scheme val="minor"/>
      </rPr>
      <t xml:space="preserve"> libraries?</t>
    </r>
  </si>
  <si>
    <r>
      <t>Q. How to implement</t>
    </r>
    <r>
      <rPr>
        <b/>
        <sz val="11"/>
        <color theme="1"/>
        <rFont val="Calibri"/>
        <family val="2"/>
        <scheme val="minor"/>
      </rPr>
      <t xml:space="preserve"> EJS templating engine</t>
    </r>
    <r>
      <rPr>
        <sz val="11"/>
        <color theme="1"/>
        <rFont val="Calibri"/>
        <family val="2"/>
        <scheme val="minor"/>
      </rPr>
      <t xml:space="preserve"> in a Express.js application?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</si>
  <si>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REST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RESTful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API</t>
    </r>
    <r>
      <rPr>
        <sz val="11"/>
        <color theme="1"/>
        <rFont val="Calibri"/>
        <family val="2"/>
        <scheme val="minor"/>
      </rPr>
      <t>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</si>
  <si>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HTTP Request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Response</t>
    </r>
    <r>
      <rPr>
        <sz val="11"/>
        <color theme="1"/>
        <rFont val="Calibri"/>
        <family val="2"/>
        <scheme val="minor"/>
      </rPr>
      <t xml:space="preserve"> structures in UI and REST API?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</si>
  <si>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Top 5 REST guidelines</t>
    </r>
    <r>
      <rPr>
        <sz val="11"/>
        <color theme="1"/>
        <rFont val="Calibri"/>
        <family val="2"/>
        <scheme val="minor"/>
      </rPr>
      <t xml:space="preserve"> and the </t>
    </r>
    <r>
      <rPr>
        <b/>
        <sz val="11"/>
        <color theme="1"/>
        <rFont val="Calibri"/>
        <family val="2"/>
        <scheme val="minor"/>
      </rPr>
      <t>advantages</t>
    </r>
    <r>
      <rPr>
        <sz val="11"/>
        <color theme="1"/>
        <rFont val="Calibri"/>
        <family val="2"/>
        <scheme val="minor"/>
      </rPr>
      <t xml:space="preserve"> of them? 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</si>
  <si>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>REST API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SOAP API</t>
    </r>
    <r>
      <rPr>
        <sz val="11"/>
        <color theme="1"/>
        <rFont val="Calibri"/>
        <family val="2"/>
        <scheme val="minor"/>
      </rPr>
      <t>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</si>
  <si>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HTTP Verbs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HTTP methods</t>
    </r>
    <r>
      <rPr>
        <sz val="11"/>
        <color theme="1"/>
        <rFont val="Calibri"/>
        <family val="2"/>
        <scheme val="minor"/>
      </rPr>
      <t xml:space="preserve">? 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</si>
  <si>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 xml:space="preserve">GET, POST, PUT </t>
    </r>
    <r>
      <rPr>
        <sz val="11"/>
        <color theme="1"/>
        <rFont val="Calibri"/>
        <family val="2"/>
        <scheme val="minor"/>
      </rPr>
      <t>&amp;</t>
    </r>
    <r>
      <rPr>
        <b/>
        <sz val="11"/>
        <color theme="1"/>
        <rFont val="Calibri"/>
        <family val="2"/>
        <scheme val="minor"/>
      </rPr>
      <t xml:space="preserve"> DELETE HTTP</t>
    </r>
    <r>
      <rPr>
        <sz val="11"/>
        <color theme="1"/>
        <rFont val="Calibri"/>
        <family val="2"/>
        <scheme val="minor"/>
      </rPr>
      <t xml:space="preserve"> methods? 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</si>
  <si>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>PUT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PATCH</t>
    </r>
    <r>
      <rPr>
        <sz val="11"/>
        <color theme="1"/>
        <rFont val="Calibri"/>
        <family val="2"/>
        <scheme val="minor"/>
      </rPr>
      <t xml:space="preserve"> methods?</t>
    </r>
  </si>
  <si>
    <r>
      <t xml:space="preserve">Q. Explain the concept of </t>
    </r>
    <r>
      <rPr>
        <b/>
        <sz val="11"/>
        <color theme="1"/>
        <rFont val="Calibri"/>
        <family val="2"/>
        <scheme val="minor"/>
      </rPr>
      <t>Idempotence</t>
    </r>
    <r>
      <rPr>
        <sz val="11"/>
        <color theme="1"/>
        <rFont val="Calibri"/>
        <family val="2"/>
        <scheme val="minor"/>
      </rPr>
      <t xml:space="preserve"> in RESTful APIs.</t>
    </r>
  </si>
  <si>
    <r>
      <t>Q. What are the role of</t>
    </r>
    <r>
      <rPr>
        <b/>
        <sz val="11"/>
        <color theme="1"/>
        <rFont val="Calibri"/>
        <family val="2"/>
        <scheme val="minor"/>
      </rPr>
      <t xml:space="preserve"> status codes</t>
    </r>
    <r>
      <rPr>
        <sz val="11"/>
        <color theme="1"/>
        <rFont val="Calibri"/>
        <family val="2"/>
        <scheme val="minor"/>
      </rPr>
      <t xml:space="preserve"> in RESTful APIs?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</si>
  <si>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CORS</t>
    </r>
    <r>
      <rPr>
        <sz val="11"/>
        <color theme="1"/>
        <rFont val="Calibri"/>
        <family val="2"/>
        <scheme val="minor"/>
      </rPr>
      <t xml:space="preserve"> in RESTful APIs?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</si>
  <si>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remove CORS restrictions</t>
    </r>
    <r>
      <rPr>
        <sz val="11"/>
        <color theme="1"/>
        <rFont val="Calibri"/>
        <family val="2"/>
        <scheme val="minor"/>
      </rPr>
      <t xml:space="preserve"> RESTful APIs?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</si>
  <si>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Serialization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Deserialization</t>
    </r>
    <r>
      <rPr>
        <sz val="11"/>
        <color theme="1"/>
        <rFont val="Calibri"/>
        <family val="2"/>
        <scheme val="minor"/>
      </rPr>
      <t>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</si>
  <si>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types</t>
    </r>
    <r>
      <rPr>
        <sz val="11"/>
        <color theme="1"/>
        <rFont val="Calibri"/>
        <family val="2"/>
        <scheme val="minor"/>
      </rPr>
      <t xml:space="preserve"> of serialization?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</si>
  <si>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Serialize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Deserialize</t>
    </r>
    <r>
      <rPr>
        <sz val="11"/>
        <color theme="1"/>
        <rFont val="Calibri"/>
        <family val="2"/>
        <scheme val="minor"/>
      </rPr>
      <t xml:space="preserve"> in Node.js?</t>
    </r>
  </si>
  <si>
    <r>
      <t>Q. Explain the concept of</t>
    </r>
    <r>
      <rPr>
        <b/>
        <sz val="11"/>
        <color theme="1"/>
        <rFont val="Calibri"/>
        <family val="2"/>
        <scheme val="minor"/>
      </rPr>
      <t xml:space="preserve"> versioning</t>
    </r>
    <r>
      <rPr>
        <sz val="11"/>
        <color theme="1"/>
        <rFont val="Calibri"/>
        <family val="2"/>
        <scheme val="minor"/>
      </rPr>
      <t xml:space="preserve"> in RESTful APIs.</t>
    </r>
  </si>
  <si>
    <r>
      <t xml:space="preserve">Q. What is an </t>
    </r>
    <r>
      <rPr>
        <b/>
        <sz val="11"/>
        <color theme="1"/>
        <rFont val="Calibri"/>
        <family val="2"/>
        <scheme val="minor"/>
      </rPr>
      <t>API document</t>
    </r>
    <r>
      <rPr>
        <sz val="11"/>
        <color theme="1"/>
        <rFont val="Calibri"/>
        <family val="2"/>
        <scheme val="minor"/>
      </rPr>
      <t>? What are the popular documentation formats?</t>
    </r>
  </si>
  <si>
    <r>
      <t xml:space="preserve">Q. What is the typical </t>
    </r>
    <r>
      <rPr>
        <b/>
        <sz val="11"/>
        <color theme="1"/>
        <rFont val="Calibri"/>
        <family val="2"/>
        <scheme val="minor"/>
      </rPr>
      <t xml:space="preserve"> structure </t>
    </r>
    <r>
      <rPr>
        <sz val="11"/>
        <color theme="1"/>
        <rFont val="Calibri"/>
        <family val="2"/>
        <scheme val="minor"/>
      </rPr>
      <t>of a REST API project in Node?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</si>
  <si>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Authentication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Authorization</t>
    </r>
    <r>
      <rPr>
        <sz val="11"/>
        <color theme="1"/>
        <rFont val="Calibri"/>
        <family val="2"/>
        <scheme val="minor"/>
      </rPr>
      <t>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</si>
  <si>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types of authentication</t>
    </r>
    <r>
      <rPr>
        <sz val="11"/>
        <color theme="1"/>
        <rFont val="Calibri"/>
        <family val="2"/>
        <scheme val="minor"/>
      </rPr>
      <t xml:space="preserve"> in Node.js?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</si>
  <si>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Basic Authentication</t>
    </r>
    <r>
      <rPr>
        <sz val="11"/>
        <color theme="1"/>
        <rFont val="Calibri"/>
        <family val="2"/>
        <scheme val="minor"/>
      </rPr>
      <t>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</si>
  <si>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 xml:space="preserve">security risks </t>
    </r>
    <r>
      <rPr>
        <sz val="11"/>
        <color theme="1"/>
        <rFont val="Calibri"/>
        <family val="2"/>
        <scheme val="minor"/>
      </rPr>
      <t xml:space="preserve">associated with storing passwords in </t>
    </r>
    <r>
      <rPr>
        <b/>
        <sz val="11"/>
        <color theme="1"/>
        <rFont val="Calibri"/>
        <family val="2"/>
        <scheme val="minor"/>
      </rPr>
      <t>plain text</t>
    </r>
    <r>
      <rPr>
        <sz val="11"/>
        <color theme="1"/>
        <rFont val="Calibri"/>
        <family val="2"/>
        <scheme val="minor"/>
      </rPr>
      <t xml:space="preserve"> in Node.js?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</si>
  <si>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Hashing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Salt</t>
    </r>
    <r>
      <rPr>
        <sz val="11"/>
        <color theme="1"/>
        <rFont val="Calibri"/>
        <family val="2"/>
        <scheme val="minor"/>
      </rPr>
      <t xml:space="preserve"> in securing passwords?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</si>
  <si>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API Key Authentication</t>
    </r>
    <r>
      <rPr>
        <sz val="11"/>
        <color theme="1"/>
        <rFont val="Calibri"/>
        <family val="2"/>
        <scheme val="minor"/>
      </rPr>
      <t>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</si>
  <si>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Token based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JWT authentication</t>
    </r>
    <r>
      <rPr>
        <sz val="11"/>
        <color theme="1"/>
        <rFont val="Calibri"/>
        <family val="2"/>
        <scheme val="minor"/>
      </rPr>
      <t xml:space="preserve">? 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</si>
  <si>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 xml:space="preserve">parts </t>
    </r>
    <r>
      <rPr>
        <sz val="11"/>
        <color theme="1"/>
        <rFont val="Calibri"/>
        <family val="2"/>
        <scheme val="minor"/>
      </rPr>
      <t>of JWT token?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</si>
  <si>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Error Handling</t>
    </r>
    <r>
      <rPr>
        <sz val="11"/>
        <color theme="1"/>
        <rFont val="Calibri"/>
        <family val="2"/>
        <scheme val="minor"/>
      </rPr>
      <t>? In how many ways you can do error handling in Node.js?</t>
    </r>
  </si>
  <si>
    <r>
      <t xml:space="preserve">Q. How to handle errors in </t>
    </r>
    <r>
      <rPr>
        <b/>
        <sz val="11"/>
        <color theme="1"/>
        <rFont val="Calibri"/>
        <family val="2"/>
        <scheme val="minor"/>
      </rPr>
      <t>synchronous operations</t>
    </r>
    <r>
      <rPr>
        <sz val="11"/>
        <color theme="1"/>
        <rFont val="Calibri"/>
        <family val="2"/>
        <scheme val="minor"/>
      </rPr>
      <t xml:space="preserve"> using try-catch-finally?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</si>
  <si>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Error-First Callbacks</t>
    </r>
    <r>
      <rPr>
        <sz val="11"/>
        <color theme="1"/>
        <rFont val="Calibri"/>
        <family val="2"/>
        <scheme val="minor"/>
      </rPr>
      <t>?</t>
    </r>
  </si>
  <si>
    <r>
      <t xml:space="preserve">Q. How to handle errors using </t>
    </r>
    <r>
      <rPr>
        <b/>
        <sz val="11"/>
        <color theme="1"/>
        <rFont val="Calibri"/>
        <family val="2"/>
        <scheme val="minor"/>
      </rPr>
      <t>Promises</t>
    </r>
    <r>
      <rPr>
        <sz val="11"/>
        <color theme="1"/>
        <rFont val="Calibri"/>
        <family val="2"/>
        <scheme val="minor"/>
      </rPr>
      <t>?</t>
    </r>
  </si>
  <si>
    <r>
      <t xml:space="preserve">Q. How to handle errors while using </t>
    </r>
    <r>
      <rPr>
        <b/>
        <sz val="11"/>
        <color theme="1"/>
        <rFont val="Calibri"/>
        <family val="2"/>
        <scheme val="minor"/>
      </rPr>
      <t>async-await</t>
    </r>
    <r>
      <rPr>
        <sz val="11"/>
        <color theme="1"/>
        <rFont val="Calibri"/>
        <family val="2"/>
        <scheme val="minor"/>
      </rPr>
      <t>?</t>
    </r>
  </si>
  <si>
    <r>
      <t xml:space="preserve">Q. How can you </t>
    </r>
    <r>
      <rPr>
        <b/>
        <sz val="11"/>
        <color theme="1"/>
        <rFont val="Calibri"/>
        <family val="2"/>
        <scheme val="minor"/>
      </rPr>
      <t>Debug</t>
    </r>
    <r>
      <rPr>
        <sz val="11"/>
        <color theme="1"/>
        <rFont val="Calibri"/>
        <family val="2"/>
        <scheme val="minor"/>
      </rPr>
      <t xml:space="preserve"> Node.js applications?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</si>
  <si>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XSS (Cross-Site Scripting)</t>
    </r>
    <r>
      <rPr>
        <sz val="11"/>
        <color theme="1"/>
        <rFont val="Calibri"/>
        <family val="2"/>
        <scheme val="minor"/>
      </rPr>
      <t xml:space="preserve"> attack?</t>
    </r>
  </si>
  <si>
    <r>
      <t xml:space="preserve">Q. How to prevent XSS attacks? What is </t>
    </r>
    <r>
      <rPr>
        <b/>
        <sz val="11"/>
        <color theme="1"/>
        <rFont val="Calibri"/>
        <family val="2"/>
        <scheme val="minor"/>
      </rPr>
      <t>sanitize-html</t>
    </r>
    <r>
      <rPr>
        <sz val="11"/>
        <color theme="1"/>
        <rFont val="Calibri"/>
        <family val="2"/>
        <scheme val="minor"/>
      </rPr>
      <t xml:space="preserve"> module?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</si>
  <si>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SQL Injection</t>
    </r>
    <r>
      <rPr>
        <sz val="11"/>
        <color theme="1"/>
        <rFont val="Calibri"/>
        <family val="2"/>
        <scheme val="minor"/>
      </rPr>
      <t xml:space="preserve"> attack?</t>
    </r>
  </si>
  <si>
    <r>
      <t xml:space="preserve">Q. How can you improve the </t>
    </r>
    <r>
      <rPr>
        <b/>
        <sz val="11"/>
        <color theme="1"/>
        <rFont val="Calibri"/>
        <family val="2"/>
        <scheme val="minor"/>
      </rPr>
      <t>performance</t>
    </r>
    <r>
      <rPr>
        <sz val="11"/>
        <color theme="1"/>
        <rFont val="Calibri"/>
        <family val="2"/>
        <scheme val="minor"/>
      </rPr>
      <t xml:space="preserve"> of a Node.js application?</t>
    </r>
  </si>
  <si>
    <r>
      <t xml:space="preserve">Q. How can you </t>
    </r>
    <r>
      <rPr>
        <b/>
        <sz val="11"/>
        <color theme="1"/>
        <rFont val="Calibri"/>
        <family val="2"/>
        <scheme val="minor"/>
      </rPr>
      <t>Deploy</t>
    </r>
    <r>
      <rPr>
        <sz val="11"/>
        <color theme="1"/>
        <rFont val="Calibri"/>
        <family val="2"/>
        <scheme val="minor"/>
      </rPr>
      <t xml:space="preserve"> a Node.js application?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</si>
  <si>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Testing</t>
    </r>
    <r>
      <rPr>
        <sz val="11"/>
        <color theme="1"/>
        <rFont val="Calibri"/>
        <family val="2"/>
        <scheme val="minor"/>
      </rPr>
      <t xml:space="preserve">? What are the </t>
    </r>
    <r>
      <rPr>
        <b/>
        <sz val="11"/>
        <color theme="1"/>
        <rFont val="Calibri"/>
        <family val="2"/>
        <scheme val="minor"/>
      </rPr>
      <t>types of testing</t>
    </r>
    <r>
      <rPr>
        <sz val="11"/>
        <color theme="1"/>
        <rFont val="Calibri"/>
        <family val="2"/>
        <scheme val="minor"/>
      </rPr>
      <t>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</si>
  <si>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testing frameworks</t>
    </r>
    <r>
      <rPr>
        <sz val="11"/>
        <color theme="1"/>
        <rFont val="Calibri"/>
        <family val="2"/>
        <scheme val="minor"/>
      </rPr>
      <t>?</t>
    </r>
  </si>
  <si>
    <r>
      <t xml:space="preserve">Q. How to create unit tests using </t>
    </r>
    <r>
      <rPr>
        <b/>
        <sz val="11"/>
        <color theme="1"/>
        <rFont val="Calibri"/>
        <family val="2"/>
        <scheme val="minor"/>
      </rPr>
      <t>Jest framework</t>
    </r>
    <r>
      <rPr>
        <sz val="11"/>
        <color theme="1"/>
        <rFont val="Calibri"/>
        <family val="2"/>
        <scheme val="minor"/>
      </rPr>
      <t>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</si>
  <si>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Test-Driven Development</t>
    </r>
    <r>
      <rPr>
        <sz val="11"/>
        <color theme="1"/>
        <rFont val="Calibri"/>
        <family val="2"/>
        <scheme val="minor"/>
      </rPr>
      <t xml:space="preserve"> (TDD)?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</si>
  <si>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WebSocket</t>
    </r>
    <r>
      <rPr>
        <sz val="11"/>
        <color theme="1"/>
        <rFont val="Calibri"/>
        <family val="2"/>
        <scheme val="minor"/>
      </rPr>
      <t xml:space="preserve">? How to create a </t>
    </r>
    <r>
      <rPr>
        <b/>
        <sz val="11"/>
        <color theme="1"/>
        <rFont val="Calibri"/>
        <family val="2"/>
        <scheme val="minor"/>
      </rPr>
      <t xml:space="preserve">real-time chat application </t>
    </r>
    <r>
      <rPr>
        <sz val="11"/>
        <color theme="1"/>
        <rFont val="Calibri"/>
        <family val="2"/>
        <scheme val="minor"/>
      </rPr>
      <t>using Node?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</si>
  <si>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MongoDB</t>
    </r>
    <r>
      <rPr>
        <sz val="11"/>
        <color theme="1"/>
        <rFont val="Calibri"/>
        <family val="2"/>
        <scheme val="minor"/>
      </rPr>
      <t xml:space="preserve">? 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</si>
  <si>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NoSQL</t>
    </r>
    <r>
      <rPr>
        <sz val="11"/>
        <color theme="1"/>
        <rFont val="Calibri"/>
        <family val="2"/>
        <scheme val="minor"/>
      </rPr>
      <t>?</t>
    </r>
  </si>
  <si>
    <r>
      <t>Q. What is the difference between</t>
    </r>
    <r>
      <rPr>
        <b/>
        <sz val="11"/>
        <color theme="1"/>
        <rFont val="Calibri"/>
        <family val="2"/>
        <scheme val="minor"/>
      </rPr>
      <t xml:space="preserve"> NoSQL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RDBMS</t>
    </r>
    <r>
      <rPr>
        <sz val="11"/>
        <color theme="1"/>
        <rFont val="Calibri"/>
        <family val="2"/>
        <scheme val="minor"/>
      </rPr>
      <t>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</si>
  <si>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Documents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Collections</t>
    </r>
    <r>
      <rPr>
        <sz val="11"/>
        <color theme="1"/>
        <rFont val="Calibri"/>
        <family val="2"/>
        <scheme val="minor"/>
      </rPr>
      <t xml:space="preserve"> in NoSQL?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</si>
  <si>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advantages</t>
    </r>
    <r>
      <rPr>
        <sz val="11"/>
        <color theme="1"/>
        <rFont val="Calibri"/>
        <family val="2"/>
        <scheme val="minor"/>
      </rPr>
      <t xml:space="preserve"> of NoSQL over RDBMS/SQL databases?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</si>
  <si>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dis-advantages</t>
    </r>
    <r>
      <rPr>
        <sz val="11"/>
        <color theme="1"/>
        <rFont val="Calibri"/>
        <family val="2"/>
        <scheme val="minor"/>
      </rPr>
      <t xml:space="preserve"> of NoSQL as comparison to RDBMS databases?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</si>
  <si>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>MongoDB Server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MongoDB Database</t>
    </r>
    <r>
      <rPr>
        <sz val="11"/>
        <color theme="1"/>
        <rFont val="Calibri"/>
        <family val="2"/>
        <scheme val="minor"/>
      </rPr>
      <t>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</si>
  <si>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 xml:space="preserve">install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run</t>
    </r>
    <r>
      <rPr>
        <sz val="11"/>
        <color theme="1"/>
        <rFont val="Calibri"/>
        <family val="2"/>
        <scheme val="minor"/>
      </rPr>
      <t xml:space="preserve"> MongoDB server? What is MongoDB compass?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</si>
  <si>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create database</t>
    </r>
    <r>
      <rPr>
        <sz val="11"/>
        <color theme="1"/>
        <rFont val="Calibri"/>
        <family val="2"/>
        <scheme val="minor"/>
      </rPr>
      <t xml:space="preserve"> and a </t>
    </r>
    <r>
      <rPr>
        <b/>
        <sz val="11"/>
        <color theme="1"/>
        <rFont val="Calibri"/>
        <family val="2"/>
        <scheme val="minor"/>
      </rPr>
      <t>collection</t>
    </r>
    <r>
      <rPr>
        <sz val="11"/>
        <color theme="1"/>
        <rFont val="Calibri"/>
        <family val="2"/>
        <scheme val="minor"/>
      </rPr>
      <t xml:space="preserve"> in MongoDB server?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</si>
  <si>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CRUD operations</t>
    </r>
    <r>
      <rPr>
        <sz val="11"/>
        <color theme="1"/>
        <rFont val="Calibri"/>
        <family val="2"/>
        <scheme val="minor"/>
      </rPr>
      <t xml:space="preserve"> in MongoDB?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</si>
  <si>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Connect</t>
    </r>
    <r>
      <rPr>
        <sz val="11"/>
        <color theme="1"/>
        <rFont val="Calibri"/>
        <family val="2"/>
        <scheme val="minor"/>
      </rPr>
      <t xml:space="preserve"> to MongoDB server from Node.js application?</t>
    </r>
  </si>
  <si>
    <r>
      <t>Q. How to</t>
    </r>
    <r>
      <rPr>
        <b/>
        <sz val="11"/>
        <color theme="1"/>
        <rFont val="Calibri"/>
        <family val="2"/>
        <scheme val="minor"/>
      </rPr>
      <t xml:space="preserve"> create/ insert a record</t>
    </r>
    <r>
      <rPr>
        <sz val="11"/>
        <color theme="1"/>
        <rFont val="Calibri"/>
        <family val="2"/>
        <scheme val="minor"/>
      </rPr>
      <t xml:space="preserve"> in MongoDB via Node.js?</t>
    </r>
  </si>
  <si>
    <r>
      <t>Q. How to</t>
    </r>
    <r>
      <rPr>
        <b/>
        <sz val="11"/>
        <color theme="1"/>
        <rFont val="Calibri"/>
        <family val="2"/>
        <scheme val="minor"/>
      </rPr>
      <t xml:space="preserve"> read/ select a record</t>
    </r>
    <r>
      <rPr>
        <sz val="11"/>
        <color theme="1"/>
        <rFont val="Calibri"/>
        <family val="2"/>
        <scheme val="minor"/>
      </rPr>
      <t xml:space="preserve"> in MongoDB via Node.js?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</si>
  <si>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 xml:space="preserve">update a record </t>
    </r>
    <r>
      <rPr>
        <sz val="11"/>
        <color theme="1"/>
        <rFont val="Calibri"/>
        <family val="2"/>
        <scheme val="minor"/>
      </rPr>
      <t>in MongoDB via Node.js?</t>
    </r>
  </si>
  <si>
    <r>
      <t>Q. How to</t>
    </r>
    <r>
      <rPr>
        <b/>
        <sz val="11"/>
        <color theme="1"/>
        <rFont val="Calibri"/>
        <family val="2"/>
        <scheme val="minor"/>
      </rPr>
      <t xml:space="preserve"> delete a record</t>
    </r>
    <r>
      <rPr>
        <sz val="11"/>
        <color theme="1"/>
        <rFont val="Calibri"/>
        <family val="2"/>
        <scheme val="minor"/>
      </rPr>
      <t xml:space="preserve"> in MongoDB via Node.js?</t>
    </r>
  </si>
  <si>
    <r>
      <t xml:space="preserve">Q. How to insert, select, update &amp; delete </t>
    </r>
    <r>
      <rPr>
        <b/>
        <sz val="11"/>
        <color theme="1"/>
        <rFont val="Calibri"/>
        <family val="2"/>
        <scheme val="minor"/>
      </rPr>
      <t>multiple records</t>
    </r>
    <r>
      <rPr>
        <sz val="11"/>
        <color theme="1"/>
        <rFont val="Calibri"/>
        <family val="2"/>
        <scheme val="minor"/>
      </rPr>
      <t xml:space="preserve"> in MongoDB via Node.js?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</si>
  <si>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 xml:space="preserve">Query Operators </t>
    </r>
    <r>
      <rPr>
        <sz val="11"/>
        <color theme="1"/>
        <rFont val="Calibri"/>
        <family val="2"/>
        <scheme val="minor"/>
      </rPr>
      <t>in MongoDB?</t>
    </r>
  </si>
  <si>
    <r>
      <t xml:space="preserve">Q. Compare </t>
    </r>
    <r>
      <rPr>
        <b/>
        <sz val="11"/>
        <color theme="1"/>
        <rFont val="Calibri"/>
        <family val="2"/>
        <scheme val="minor"/>
      </rPr>
      <t>Query Operators</t>
    </r>
    <r>
      <rPr>
        <sz val="11"/>
        <color theme="1"/>
        <rFont val="Calibri"/>
        <family val="2"/>
        <scheme val="minor"/>
      </rPr>
      <t xml:space="preserve"> in SQL &amp; MongoDB?</t>
    </r>
  </si>
  <si>
    <r>
      <t xml:space="preserve">Q. How to implement </t>
    </r>
    <r>
      <rPr>
        <b/>
        <sz val="11"/>
        <color theme="1"/>
        <rFont val="Calibri"/>
        <family val="2"/>
        <scheme val="minor"/>
      </rPr>
      <t>comparison operators</t>
    </r>
    <r>
      <rPr>
        <sz val="11"/>
        <color theme="1"/>
        <rFont val="Calibri"/>
        <family val="2"/>
        <scheme val="minor"/>
      </rPr>
      <t>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</si>
  <si>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in, nin, exists, and, or, regex, not</t>
    </r>
    <r>
      <rPr>
        <sz val="11"/>
        <color theme="1"/>
        <rFont val="Calibri"/>
        <family val="2"/>
        <scheme val="minor"/>
      </rPr>
      <t xml:space="preserve"> query operators in MongoDB?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</si>
  <si>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projection</t>
    </r>
    <r>
      <rPr>
        <sz val="11"/>
        <color theme="1"/>
        <rFont val="Calibri"/>
        <family val="2"/>
        <scheme val="minor"/>
      </rPr>
      <t xml:space="preserve"> in MongoDB? How to implement it?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</si>
  <si>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remove _id field</t>
    </r>
    <r>
      <rPr>
        <sz val="11"/>
        <color theme="1"/>
        <rFont val="Calibri"/>
        <family val="2"/>
        <scheme val="minor"/>
      </rPr>
      <t xml:space="preserve"> from result in MongoDB? </t>
    </r>
  </si>
  <si>
    <r>
      <t xml:space="preserve">Q. How do you perform </t>
    </r>
    <r>
      <rPr>
        <b/>
        <sz val="11"/>
        <color theme="1"/>
        <rFont val="Calibri"/>
        <family val="2"/>
        <scheme val="minor"/>
      </rPr>
      <t>sorting</t>
    </r>
    <r>
      <rPr>
        <sz val="11"/>
        <color theme="1"/>
        <rFont val="Calibri"/>
        <family val="2"/>
        <scheme val="minor"/>
      </rPr>
      <t xml:space="preserve"> in ascending &amp; descending order in MongoDB?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</si>
  <si>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Indexes</t>
    </r>
    <r>
      <rPr>
        <sz val="11"/>
        <color theme="1"/>
        <rFont val="Calibri"/>
        <family val="2"/>
        <scheme val="minor"/>
      </rPr>
      <t xml:space="preserve"> in MongoDB? How indexing make data retrieval faster?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</si>
  <si>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indexes</t>
    </r>
    <r>
      <rPr>
        <sz val="11"/>
        <color theme="1"/>
        <rFont val="Calibri"/>
        <family val="2"/>
        <scheme val="minor"/>
      </rPr>
      <t>? How indexing make data retrieval faster?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</si>
  <si>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create indexes</t>
    </r>
    <r>
      <rPr>
        <sz val="11"/>
        <color theme="1"/>
        <rFont val="Calibri"/>
        <family val="2"/>
        <scheme val="minor"/>
      </rPr>
      <t xml:space="preserve"> in MongoDB?</t>
    </r>
  </si>
  <si>
    <r>
      <t>Q. What is the difference between</t>
    </r>
    <r>
      <rPr>
        <b/>
        <sz val="11"/>
        <color theme="1"/>
        <rFont val="Calibri"/>
        <family val="2"/>
        <scheme val="minor"/>
      </rPr>
      <t xml:space="preserve"> Single Field Indexes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Compound Indexes</t>
    </r>
    <r>
      <rPr>
        <sz val="11"/>
        <color theme="1"/>
        <rFont val="Calibri"/>
        <family val="2"/>
        <scheme val="minor"/>
      </rPr>
      <t>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</si>
  <si>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Mongoose</t>
    </r>
    <r>
      <rPr>
        <sz val="11"/>
        <color theme="1"/>
        <rFont val="Calibri"/>
        <family val="2"/>
        <scheme val="minor"/>
      </rPr>
      <t xml:space="preserve">? What are the </t>
    </r>
    <r>
      <rPr>
        <b/>
        <sz val="11"/>
        <color theme="1"/>
        <rFont val="Calibri"/>
        <family val="2"/>
        <scheme val="minor"/>
      </rPr>
      <t>advantages</t>
    </r>
    <r>
      <rPr>
        <sz val="11"/>
        <color theme="1"/>
        <rFont val="Calibri"/>
        <family val="2"/>
        <scheme val="minor"/>
      </rPr>
      <t xml:space="preserve"> of using it?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</si>
  <si>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install</t>
    </r>
    <r>
      <rPr>
        <sz val="11"/>
        <color theme="1"/>
        <rFont val="Calibri"/>
        <family val="2"/>
        <scheme val="minor"/>
      </rPr>
      <t xml:space="preserve"> Mongoose in Node.js?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</si>
  <si>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Schema</t>
    </r>
    <r>
      <rPr>
        <sz val="11"/>
        <color theme="1"/>
        <rFont val="Calibri"/>
        <family val="2"/>
        <scheme val="minor"/>
      </rPr>
      <t xml:space="preserve"> in Mongoose? How to define it?</t>
    </r>
  </si>
  <si>
    <r>
      <t>Q. How to perform</t>
    </r>
    <r>
      <rPr>
        <b/>
        <sz val="11"/>
        <color theme="1"/>
        <rFont val="Calibri"/>
        <family val="2"/>
        <scheme val="minor"/>
      </rPr>
      <t xml:space="preserve"> database operation </t>
    </r>
    <r>
      <rPr>
        <sz val="11"/>
        <color theme="1"/>
        <rFont val="Calibri"/>
        <family val="2"/>
        <scheme val="minor"/>
      </rPr>
      <t>using Mongoose with Node.js?</t>
    </r>
  </si>
  <si>
    <r>
      <t>Q. How Mongoose will do</t>
    </r>
    <r>
      <rPr>
        <b/>
        <sz val="11"/>
        <color theme="1"/>
        <rFont val="Calibri"/>
        <family val="2"/>
        <scheme val="minor"/>
      </rPr>
      <t xml:space="preserve"> data validation </t>
    </r>
    <r>
      <rPr>
        <sz val="11"/>
        <color theme="1"/>
        <rFont val="Calibri"/>
        <family val="2"/>
        <scheme val="minor"/>
      </rPr>
      <t>for Node applications?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</si>
  <si>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perform CRUD</t>
    </r>
    <r>
      <rPr>
        <sz val="11"/>
        <color theme="1"/>
        <rFont val="Calibri"/>
        <family val="2"/>
        <scheme val="minor"/>
      </rPr>
      <t xml:space="preserve"> operations using Mongoose in Node.js application?</t>
    </r>
  </si>
  <si>
    <r>
      <t xml:space="preserve">Q. How to define </t>
    </r>
    <r>
      <rPr>
        <b/>
        <sz val="11"/>
        <color theme="1"/>
        <rFont val="Calibri"/>
        <family val="2"/>
        <scheme val="minor"/>
      </rPr>
      <t>relationships</t>
    </r>
    <r>
      <rPr>
        <sz val="11"/>
        <color theme="1"/>
        <rFont val="Calibri"/>
        <family val="2"/>
        <scheme val="minor"/>
      </rPr>
      <t xml:space="preserve"> between collections using Mongoose?</t>
    </r>
  </si>
  <si>
    <r>
      <t xml:space="preserve">Q. How to create a Mongoose </t>
    </r>
    <r>
      <rPr>
        <b/>
        <sz val="11"/>
        <color theme="1"/>
        <rFont val="Calibri"/>
        <family val="2"/>
        <scheme val="minor"/>
      </rPr>
      <t>model</t>
    </r>
    <r>
      <rPr>
        <sz val="11"/>
        <color theme="1"/>
        <rFont val="Calibri"/>
        <family val="2"/>
        <scheme val="minor"/>
      </rPr>
      <t xml:space="preserve"> from a schema?</t>
    </r>
  </si>
  <si>
    <r>
      <t xml:space="preserve">Q. How Mongoose provide </t>
    </r>
    <r>
      <rPr>
        <b/>
        <sz val="11"/>
        <color theme="1"/>
        <rFont val="Calibri"/>
        <family val="2"/>
        <scheme val="minor"/>
      </rPr>
      <t>middleware support</t>
    </r>
    <r>
      <rPr>
        <sz val="11"/>
        <color theme="1"/>
        <rFont val="Calibri"/>
        <family val="2"/>
        <scheme val="minor"/>
      </rPr>
      <t>? What are Pre &amp; Post Hooks?</t>
    </r>
  </si>
  <si>
    <r>
      <t>Q. How you would organize your Node.js project for</t>
    </r>
    <r>
      <rPr>
        <b/>
        <sz val="11"/>
        <color theme="1"/>
        <rFont val="Calibri"/>
        <family val="2"/>
        <scheme val="minor"/>
      </rPr>
      <t xml:space="preserve"> building a RESTful API</t>
    </r>
    <r>
      <rPr>
        <sz val="11"/>
        <color theme="1"/>
        <rFont val="Calibri"/>
        <family val="2"/>
        <scheme val="minor"/>
      </rPr>
      <t>? What modules or frameworks would you use for routing and handling requests?</t>
    </r>
  </si>
  <si>
    <r>
      <t xml:space="preserve">Q. Describe the steps you would take to implement </t>
    </r>
    <r>
      <rPr>
        <b/>
        <sz val="11"/>
        <color theme="1"/>
        <rFont val="Calibri"/>
        <family val="2"/>
        <scheme val="minor"/>
      </rPr>
      <t>user authentication</t>
    </r>
    <r>
      <rPr>
        <sz val="11"/>
        <color theme="1"/>
        <rFont val="Calibri"/>
        <family val="2"/>
        <scheme val="minor"/>
      </rPr>
      <t xml:space="preserve"> in a Node.js application. What strategies or libraries would you consider for secure authentication?</t>
    </r>
  </si>
  <si>
    <r>
      <t xml:space="preserve">Q. Describe the steps you would follow to </t>
    </r>
    <r>
      <rPr>
        <b/>
        <sz val="11"/>
        <color theme="1"/>
        <rFont val="Calibri"/>
        <family val="2"/>
        <scheme val="minor"/>
      </rPr>
      <t>deploy a Node.js application</t>
    </r>
    <r>
      <rPr>
        <sz val="11"/>
        <color theme="1"/>
        <rFont val="Calibri"/>
        <family val="2"/>
        <scheme val="minor"/>
      </rPr>
      <t xml:space="preserve"> to a production environment? How would you manage dependencies, environment variables, and monitor the application in production?</t>
    </r>
  </si>
  <si>
    <r>
      <t xml:space="preserve">Q. Your Node.js application needs to interact with a MongoDB database. How would you handle </t>
    </r>
    <r>
      <rPr>
        <b/>
        <sz val="11"/>
        <color theme="1"/>
        <rFont val="Calibri"/>
        <family val="2"/>
        <scheme val="minor"/>
      </rPr>
      <t xml:space="preserve">database transactions </t>
    </r>
    <r>
      <rPr>
        <sz val="11"/>
        <color theme="1"/>
        <rFont val="Calibri"/>
        <family val="2"/>
        <scheme val="minor"/>
      </rPr>
      <t>and ensure data integrity?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</si>
  <si>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secure</t>
    </r>
    <r>
      <rPr>
        <sz val="11"/>
        <color theme="1"/>
        <rFont val="Calibri"/>
        <family val="2"/>
        <scheme val="minor"/>
      </rPr>
      <t xml:space="preserve"> your Node.js application. What security measures would you implement?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</si>
  <si>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variables</t>
    </r>
    <r>
      <rPr>
        <sz val="11"/>
        <color theme="1"/>
        <rFont val="Calibri"/>
        <family val="2"/>
        <scheme val="minor"/>
      </rPr>
      <t>? What is the difference between</t>
    </r>
    <r>
      <rPr>
        <b/>
        <sz val="11"/>
        <color theme="1"/>
        <rFont val="Calibri"/>
        <family val="2"/>
        <scheme val="minor"/>
      </rPr>
      <t xml:space="preserve"> var, let</t>
    </r>
    <r>
      <rPr>
        <sz val="11"/>
        <color theme="1"/>
        <rFont val="Calibri"/>
        <family val="2"/>
        <scheme val="minor"/>
      </rPr>
      <t xml:space="preserve">, and </t>
    </r>
    <r>
      <rPr>
        <b/>
        <sz val="11"/>
        <color theme="1"/>
        <rFont val="Calibri"/>
        <family val="2"/>
        <scheme val="minor"/>
      </rPr>
      <t xml:space="preserve">const </t>
    </r>
    <r>
      <rPr>
        <sz val="11"/>
        <color theme="1"/>
        <rFont val="Calibri"/>
        <family val="2"/>
        <scheme val="minor"/>
      </rPr>
      <t>?</t>
    </r>
  </si>
  <si>
    <r>
      <t xml:space="preserve">Q. What are the types of </t>
    </r>
    <r>
      <rPr>
        <b/>
        <sz val="11"/>
        <color theme="1"/>
        <rFont val="Calibri"/>
        <family val="2"/>
        <scheme val="minor"/>
      </rPr>
      <t>conditions statements</t>
    </r>
    <r>
      <rPr>
        <sz val="11"/>
        <color theme="1"/>
        <rFont val="Calibri"/>
        <family val="2"/>
        <scheme val="minor"/>
      </rPr>
      <t xml:space="preserve"> in JS?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</si>
  <si>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Error Handling</t>
    </r>
    <r>
      <rPr>
        <sz val="11"/>
        <color theme="1"/>
        <rFont val="Calibri"/>
        <family val="2"/>
        <scheme val="minor"/>
      </rPr>
      <t xml:space="preserve"> in JS?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</si>
  <si>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>Spread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Rest</t>
    </r>
    <r>
      <rPr>
        <sz val="11"/>
        <color theme="1"/>
        <rFont val="Calibri"/>
        <family val="2"/>
        <scheme val="minor"/>
      </rPr>
      <t xml:space="preserve"> operator in JS?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</si>
  <si>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Arrays</t>
    </r>
    <r>
      <rPr>
        <sz val="11"/>
        <color theme="1"/>
        <rFont val="Calibri"/>
        <family val="2"/>
        <scheme val="minor"/>
      </rPr>
      <t xml:space="preserve"> in JS? How to</t>
    </r>
    <r>
      <rPr>
        <b/>
        <sz val="11"/>
        <color theme="1"/>
        <rFont val="Calibri"/>
        <family val="2"/>
        <scheme val="minor"/>
      </rPr>
      <t xml:space="preserve"> get, add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elements from arrays?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</si>
  <si>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Array Destructuring</t>
    </r>
    <r>
      <rPr>
        <sz val="11"/>
        <color theme="1"/>
        <rFont val="Calibri"/>
        <family val="2"/>
        <scheme val="minor"/>
      </rPr>
      <t xml:space="preserve"> in JS?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</si>
  <si>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Functions</t>
    </r>
    <r>
      <rPr>
        <sz val="11"/>
        <color theme="1"/>
        <rFont val="Calibri"/>
        <family val="2"/>
        <scheme val="minor"/>
      </rPr>
      <t xml:space="preserve"> in JS? What are the </t>
    </r>
    <r>
      <rPr>
        <b/>
        <sz val="11"/>
        <color theme="1"/>
        <rFont val="Calibri"/>
        <family val="2"/>
        <scheme val="minor"/>
      </rPr>
      <t>types</t>
    </r>
    <r>
      <rPr>
        <sz val="11"/>
        <color theme="1"/>
        <rFont val="Calibri"/>
        <family val="2"/>
        <scheme val="minor"/>
      </rPr>
      <t xml:space="preserve"> of function?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</si>
  <si>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>named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anonymous</t>
    </r>
    <r>
      <rPr>
        <sz val="11"/>
        <color theme="1"/>
        <rFont val="Calibri"/>
        <family val="2"/>
        <scheme val="minor"/>
      </rPr>
      <t xml:space="preserve"> functions? When to </t>
    </r>
    <r>
      <rPr>
        <b/>
        <sz val="11"/>
        <color theme="1"/>
        <rFont val="Calibri"/>
        <family val="2"/>
        <scheme val="minor"/>
      </rPr>
      <t>use</t>
    </r>
    <r>
      <rPr>
        <sz val="11"/>
        <color theme="1"/>
        <rFont val="Calibri"/>
        <family val="2"/>
        <scheme val="minor"/>
      </rPr>
      <t xml:space="preserve"> what in applications?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</si>
  <si>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function expression</t>
    </r>
    <r>
      <rPr>
        <sz val="11"/>
        <color theme="1"/>
        <rFont val="Calibri"/>
        <family val="2"/>
        <scheme val="minor"/>
      </rPr>
      <t xml:space="preserve"> in JS?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</si>
  <si>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Arrow Functions</t>
    </r>
    <r>
      <rPr>
        <sz val="11"/>
        <color theme="1"/>
        <rFont val="Calibri"/>
        <family val="2"/>
        <scheme val="minor"/>
      </rPr>
      <t xml:space="preserve"> in JS? What is it use?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</si>
  <si>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Callback Functions</t>
    </r>
    <r>
      <rPr>
        <sz val="11"/>
        <color theme="1"/>
        <rFont val="Calibri"/>
        <family val="2"/>
        <scheme val="minor"/>
      </rPr>
      <t xml:space="preserve">? What is it use? 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</si>
  <si>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Higher-order function</t>
    </r>
    <r>
      <rPr>
        <sz val="11"/>
        <color theme="1"/>
        <rFont val="Calibri"/>
        <family val="2"/>
        <scheme val="minor"/>
      </rPr>
      <t xml:space="preserve"> In JS?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</si>
  <si>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Pure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Impure</t>
    </r>
    <r>
      <rPr>
        <sz val="11"/>
        <color theme="1"/>
        <rFont val="Calibri"/>
        <family val="2"/>
        <scheme val="minor"/>
      </rPr>
      <t xml:space="preserve"> functions in JS?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</si>
  <si>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template literals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string interpolation</t>
    </r>
    <r>
      <rPr>
        <sz val="11"/>
        <color theme="1"/>
        <rFont val="Calibri"/>
        <family val="2"/>
        <scheme val="minor"/>
      </rPr>
      <t xml:space="preserve"> in strings?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</si>
  <si>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Objects</t>
    </r>
    <r>
      <rPr>
        <sz val="11"/>
        <color theme="1"/>
        <rFont val="Calibri"/>
        <family val="2"/>
        <scheme val="minor"/>
      </rPr>
      <t xml:space="preserve"> in JS? </t>
    </r>
  </si>
  <si>
    <r>
      <t xml:space="preserve">Q. What is the difference between an </t>
    </r>
    <r>
      <rPr>
        <b/>
        <sz val="11"/>
        <color theme="1"/>
        <rFont val="Calibri"/>
        <family val="2"/>
        <scheme val="minor"/>
      </rPr>
      <t>array</t>
    </r>
    <r>
      <rPr>
        <sz val="11"/>
        <color theme="1"/>
        <rFont val="Calibri"/>
        <family val="2"/>
        <scheme val="minor"/>
      </rPr>
      <t xml:space="preserve"> and an</t>
    </r>
    <r>
      <rPr>
        <b/>
        <sz val="11"/>
        <color theme="1"/>
        <rFont val="Calibri"/>
        <family val="2"/>
        <scheme val="minor"/>
      </rPr>
      <t xml:space="preserve"> object</t>
    </r>
    <r>
      <rPr>
        <sz val="11"/>
        <color theme="1"/>
        <rFont val="Calibri"/>
        <family val="2"/>
        <scheme val="minor"/>
      </rPr>
      <t>?</t>
    </r>
  </si>
  <si>
    <r>
      <t xml:space="preserve">Q. How do you </t>
    </r>
    <r>
      <rPr>
        <b/>
        <sz val="11"/>
        <color theme="1"/>
        <rFont val="Calibri"/>
        <family val="2"/>
        <scheme val="minor"/>
      </rPr>
      <t>add</t>
    </r>
    <r>
      <rPr>
        <sz val="11"/>
        <color theme="1"/>
        <rFont val="Calibri"/>
        <family val="2"/>
        <scheme val="minor"/>
      </rPr>
      <t xml:space="preserve"> or </t>
    </r>
    <r>
      <rPr>
        <b/>
        <sz val="11"/>
        <color theme="1"/>
        <rFont val="Calibri"/>
        <family val="2"/>
        <scheme val="minor"/>
      </rPr>
      <t>modify</t>
    </r>
    <r>
      <rPr>
        <sz val="11"/>
        <color theme="1"/>
        <rFont val="Calibri"/>
        <family val="2"/>
        <scheme val="minor"/>
      </rPr>
      <t xml:space="preserve"> or </t>
    </r>
    <r>
      <rPr>
        <b/>
        <sz val="11"/>
        <color theme="1"/>
        <rFont val="Calibri"/>
        <family val="2"/>
        <scheme val="minor"/>
      </rPr>
      <t>delete</t>
    </r>
    <r>
      <rPr>
        <sz val="11"/>
        <color theme="1"/>
        <rFont val="Calibri"/>
        <family val="2"/>
        <scheme val="minor"/>
      </rPr>
      <t xml:space="preserve"> properties of an object?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</si>
  <si>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Classes</t>
    </r>
    <r>
      <rPr>
        <sz val="11"/>
        <color theme="1"/>
        <rFont val="Calibri"/>
        <family val="2"/>
        <scheme val="minor"/>
      </rPr>
      <t xml:space="preserve"> in JS?</t>
    </r>
  </si>
  <si>
    <r>
      <t>Q. What is a</t>
    </r>
    <r>
      <rPr>
        <b/>
        <sz val="11"/>
        <color theme="1"/>
        <rFont val="Calibri"/>
        <family val="2"/>
        <scheme val="minor"/>
      </rPr>
      <t xml:space="preserve"> constructor</t>
    </r>
    <r>
      <rPr>
        <sz val="11"/>
        <color theme="1"/>
        <rFont val="Calibri"/>
        <family val="2"/>
        <scheme val="minor"/>
      </rPr>
      <t>?</t>
    </r>
  </si>
  <si>
    <r>
      <t>Q. What is the use of</t>
    </r>
    <r>
      <rPr>
        <b/>
        <sz val="11"/>
        <color theme="1"/>
        <rFont val="Calibri"/>
        <family val="2"/>
        <scheme val="minor"/>
      </rPr>
      <t xml:space="preserve"> this</t>
    </r>
    <r>
      <rPr>
        <sz val="11"/>
        <color theme="1"/>
        <rFont val="Calibri"/>
        <family val="2"/>
        <scheme val="minor"/>
      </rPr>
      <t xml:space="preserve"> keyword?</t>
    </r>
  </si>
  <si>
    <r>
      <t xml:space="preserve">Q. What are the techniques for </t>
    </r>
    <r>
      <rPr>
        <b/>
        <sz val="11"/>
        <color theme="1"/>
        <rFont val="Calibri"/>
        <family val="2"/>
        <scheme val="minor"/>
      </rPr>
      <t>achieving asynchronous operations</t>
    </r>
    <r>
      <rPr>
        <sz val="11"/>
        <color theme="1"/>
        <rFont val="Calibri"/>
        <family val="2"/>
        <scheme val="minor"/>
      </rPr>
      <t xml:space="preserve"> in JS?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</si>
  <si>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setTimeout()</t>
    </r>
    <r>
      <rPr>
        <sz val="11"/>
        <color theme="1"/>
        <rFont val="Calibri"/>
        <family val="2"/>
        <scheme val="minor"/>
      </rPr>
      <t>? How is it used to handle asynchronous operations?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</si>
  <si>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setInterval()</t>
    </r>
    <r>
      <rPr>
        <sz val="11"/>
        <color theme="1"/>
        <rFont val="Calibri"/>
        <family val="2"/>
        <scheme val="minor"/>
      </rPr>
      <t>? How is it used to handle asynchronous operations?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</si>
  <si>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Promises</t>
    </r>
    <r>
      <rPr>
        <sz val="11"/>
        <color theme="1"/>
        <rFont val="Calibri"/>
        <family val="2"/>
        <scheme val="minor"/>
      </rPr>
      <t xml:space="preserve"> in JavaScript?</t>
    </r>
  </si>
  <si>
    <r>
      <t>Q. How to implement</t>
    </r>
    <r>
      <rPr>
        <b/>
        <sz val="11"/>
        <color theme="1"/>
        <rFont val="Calibri"/>
        <family val="2"/>
        <scheme val="minor"/>
      </rPr>
      <t xml:space="preserve"> Promises</t>
    </r>
    <r>
      <rPr>
        <sz val="11"/>
        <color theme="1"/>
        <rFont val="Calibri"/>
        <family val="2"/>
        <scheme val="minor"/>
      </rPr>
      <t xml:space="preserve"> in JavaScript?</t>
    </r>
  </si>
  <si>
    <r>
      <t>Q. When to</t>
    </r>
    <r>
      <rPr>
        <b/>
        <sz val="11"/>
        <color theme="1"/>
        <rFont val="Calibri"/>
        <family val="2"/>
        <scheme val="minor"/>
      </rPr>
      <t xml:space="preserve"> use Promises </t>
    </r>
    <r>
      <rPr>
        <sz val="11"/>
        <color theme="1"/>
        <rFont val="Calibri"/>
        <family val="2"/>
        <scheme val="minor"/>
      </rPr>
      <t>in real applications?</t>
    </r>
  </si>
  <si>
    <r>
      <t xml:space="preserve">Q. What is the purpose of </t>
    </r>
    <r>
      <rPr>
        <b/>
        <sz val="11"/>
        <color theme="1"/>
        <rFont val="Calibri"/>
        <family val="2"/>
        <scheme val="minor"/>
      </rPr>
      <t>async/ await</t>
    </r>
    <r>
      <rPr>
        <sz val="11"/>
        <color theme="1"/>
        <rFont val="Calibri"/>
        <family val="2"/>
        <scheme val="minor"/>
      </rPr>
      <t>? Compare it with Promises?</t>
    </r>
  </si>
  <si>
    <r>
      <t xml:space="preserve">Q. Explain the use of </t>
    </r>
    <r>
      <rPr>
        <b/>
        <sz val="11"/>
        <color theme="1"/>
        <rFont val="Calibri"/>
        <family val="2"/>
        <scheme val="minor"/>
      </rPr>
      <t>async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await</t>
    </r>
    <r>
      <rPr>
        <sz val="11"/>
        <color theme="1"/>
        <rFont val="Calibri"/>
        <family val="2"/>
        <scheme val="minor"/>
      </rPr>
      <t xml:space="preserve"> keywords in JS?</t>
    </r>
  </si>
  <si>
    <r>
      <t xml:space="preserve">Q. How do you </t>
    </r>
    <r>
      <rPr>
        <b/>
        <sz val="11"/>
        <color theme="1"/>
        <rFont val="Calibri"/>
        <family val="2"/>
        <scheme val="minor"/>
      </rPr>
      <t>handle errors in async/ await</t>
    </r>
    <r>
      <rPr>
        <sz val="11"/>
        <color theme="1"/>
        <rFont val="Calibri"/>
        <family val="2"/>
        <scheme val="minor"/>
      </rPr>
      <t xml:space="preserve"> functions?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</si>
  <si>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main features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advantages</t>
    </r>
    <r>
      <rPr>
        <sz val="11"/>
        <color theme="1"/>
        <rFont val="Calibri"/>
        <family val="2"/>
        <scheme val="minor"/>
      </rPr>
      <t xml:space="preserve"> of Node.js?</t>
    </r>
  </si>
  <si>
    <r>
      <t>Q. Explain the role of</t>
    </r>
    <r>
      <rPr>
        <b/>
        <sz val="11"/>
        <color theme="1"/>
        <rFont val="Calibri"/>
        <family val="2"/>
        <scheme val="minor"/>
      </rPr>
      <t xml:space="preserve"> events </t>
    </r>
    <r>
      <rPr>
        <sz val="11"/>
        <color theme="1"/>
        <rFont val="Calibri"/>
        <family val="2"/>
        <scheme val="minor"/>
      </rPr>
      <t xml:space="preserve">module? How to </t>
    </r>
    <r>
      <rPr>
        <b/>
        <sz val="11"/>
        <color theme="1"/>
        <rFont val="Calibri"/>
        <family val="2"/>
        <scheme val="minor"/>
      </rPr>
      <t>handle events</t>
    </r>
    <r>
      <rPr>
        <sz val="11"/>
        <color theme="1"/>
        <rFont val="Calibri"/>
        <family val="2"/>
        <scheme val="minor"/>
      </rPr>
      <t xml:space="preserve"> in Node?</t>
    </r>
  </si>
  <si>
    <r>
      <t>Q. How to write code for</t>
    </r>
    <r>
      <rPr>
        <b/>
        <sz val="11"/>
        <color theme="1"/>
        <rFont val="Calibri"/>
        <family val="2"/>
        <scheme val="minor"/>
      </rPr>
      <t xml:space="preserve"> Unit Testing</t>
    </r>
    <r>
      <rPr>
        <sz val="11"/>
        <color theme="1"/>
        <rFont val="Calibri"/>
        <family val="2"/>
        <scheme val="minor"/>
      </rPr>
      <t xml:space="preserve">? Explain </t>
    </r>
    <r>
      <rPr>
        <b/>
        <sz val="11"/>
        <color theme="1"/>
        <rFont val="Calibri"/>
        <family val="2"/>
        <scheme val="minor"/>
      </rPr>
      <t>AAA</t>
    </r>
    <r>
      <rPr>
        <sz val="11"/>
        <color theme="1"/>
        <rFont val="Calibri"/>
        <family val="2"/>
        <scheme val="minor"/>
      </rPr>
      <t>?</t>
    </r>
  </si>
  <si>
    <r>
      <t xml:space="preserve">Q. How can we create </t>
    </r>
    <r>
      <rPr>
        <b/>
        <sz val="11"/>
        <color theme="1"/>
        <rFont val="Calibri"/>
        <family val="2"/>
        <scheme val="minor"/>
      </rPr>
      <t>hash passwords</t>
    </r>
    <r>
      <rPr>
        <sz val="11"/>
        <color theme="1"/>
        <rFont val="Calibri"/>
        <family val="2"/>
        <scheme val="minor"/>
      </rPr>
      <t xml:space="preserve"> in Node.js?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</si>
</sst>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4">
    <xf numFmtId="0" fontId="0" fillId="0" borderId="0" xfId="0"/>
    <xf numFmtId="0" fontId="1" fillId="2" borderId="1" xfId="0" applyFont="1" applyFill="1" applyBorder="1"/>
    <xf numFmtId="0" fontId="2" fillId="0" borderId="0" xfId="0" applyFont="1" applyAlignment="1">
      <alignment vertical="center"/>
    </xf>
    <xf numFmtId="0" fontId="0" fillId="0" borderId="0" xfId="0" applyAlignment="1">
      <alignment wrapText="1"/>
    </xf>
    <xf numFmtId="0" fontId="1" fillId="2" borderId="2" xfId="0" applyFont="1" applyFill="1" applyBorder="1"/>
    <xf numFmtId="0" fontId="0" fillId="3" borderId="0" xfId="0" applyFill="1"/>
    <xf numFmtId="0" fontId="0" fillId="4" borderId="1" xfId="0" applyFill="1" applyBorder="1" applyAlignment="1">
      <alignment horizontal="center" wrapText="1"/>
    </xf>
    <xf numFmtId="0" fontId="0" fillId="4" borderId="0" xfId="0" applyFill="1"/>
    <xf numFmtId="0" fontId="0" fillId="4" borderId="0" xfId="0" applyFill="1" applyAlignment="1">
      <alignment wrapText="1"/>
    </xf>
    <xf numFmtId="0" fontId="4" fillId="0" borderId="1" xfId="1" applyBorder="1" applyAlignment="1">
      <alignment horizontal="center"/>
    </xf>
    <xf numFmtId="0" fontId="0" fillId="0" borderId="1" xfId="0" applyBorder="1"/>
    <xf numFmtId="0" fontId="0" fillId="0" borderId="3" xfId="0" applyBorder="1" applyAlignment="1">
      <alignment wrapText="1"/>
    </xf>
    <xf numFmtId="0" fontId="0" fillId="4" borderId="3" xfId="0" applyFill="1" applyBorder="1" applyAlignment="1">
      <alignment wrapText="1"/>
    </xf>
    <xf numFmtId="0" fontId="0" fillId="0" borderId="6" xfId="0" applyBorder="1" applyAlignment="1">
      <alignment wrapText="1"/>
    </xf>
    <xf numFmtId="0" fontId="1" fillId="2" borderId="2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wrapText="1"/>
    </xf>
    <xf numFmtId="9" fontId="5" fillId="3" borderId="3" xfId="0" applyNumberFormat="1" applyFont="1" applyFill="1" applyBorder="1" applyAlignment="1">
      <alignment horizontal="left" vertical="center" indent="2"/>
    </xf>
    <xf numFmtId="9" fontId="5" fillId="3" borderId="4" xfId="0" applyNumberFormat="1" applyFont="1" applyFill="1" applyBorder="1" applyAlignment="1">
      <alignment horizontal="left" vertical="center" indent="2"/>
    </xf>
    <xf numFmtId="9" fontId="3" fillId="3" borderId="5" xfId="0" applyNumberFormat="1" applyFont="1" applyFill="1" applyBorder="1" applyAlignment="1">
      <alignment horizontal="left" vertical="center" wrapText="1" indent="2"/>
    </xf>
    <xf numFmtId="9" fontId="5" fillId="3" borderId="5" xfId="0" applyNumberFormat="1" applyFont="1" applyFill="1" applyBorder="1" applyAlignment="1">
      <alignment horizontal="left" vertical="center" wrapText="1" indent="2"/>
    </xf>
    <xf numFmtId="9" fontId="3" fillId="3" borderId="0" xfId="0" applyNumberFormat="1" applyFont="1" applyFill="1" applyAlignment="1">
      <alignment horizontal="left" vertical="center" wrapText="1" indent="2"/>
    </xf>
    <xf numFmtId="9" fontId="5" fillId="3" borderId="0" xfId="0" applyNumberFormat="1" applyFont="1" applyFill="1" applyAlignment="1">
      <alignment horizontal="left" vertical="center" wrapText="1" indent="2"/>
    </xf>
  </cellXfs>
  <cellStyles count="2">
    <cellStyle name="Hyperlink" xfId="1" builtinId="8"/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Interview Preparation Progress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D14-4DC5-A5EA-5A8924DE9BA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D14-4DC5-A5EA-5A8924DE9BA6}"/>
              </c:ext>
            </c:extLst>
          </c:dPt>
          <c:dLbls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1"/>
              <c:pt idx="0">
                <c:v>Prepared</c:v>
              </c:pt>
            </c:strLit>
          </c:cat>
          <c:val>
            <c:numRef>
              <c:f>'Top 200 Questions'!$L$4:$L$5</c:f>
              <c:numCache>
                <c:formatCode>General</c:formatCode>
                <c:ptCount val="2"/>
                <c:pt idx="0">
                  <c:v>0</c:v>
                </c:pt>
                <c:pt idx="1">
                  <c:v>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655-494B-B912-4E30E150FF43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1</xdr:row>
      <xdr:rowOff>0</xdr:rowOff>
    </xdr:from>
    <xdr:to>
      <xdr:col>9</xdr:col>
      <xdr:colOff>9525</xdr:colOff>
      <xdr:row>11</xdr:row>
      <xdr:rowOff>7620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83820</xdr:colOff>
      <xdr:row>12</xdr:row>
      <xdr:rowOff>129540</xdr:rowOff>
    </xdr:from>
    <xdr:to>
      <xdr:col>7</xdr:col>
      <xdr:colOff>476250</xdr:colOff>
      <xdr:row>13</xdr:row>
      <xdr:rowOff>209550</xdr:rowOff>
    </xdr:to>
    <xdr:pic>
      <xdr:nvPicPr>
        <xdr:cNvPr id="13" name="Graphic 12" descr="Trophy with solid fill">
          <a:extLst>
            <a:ext uri="{FF2B5EF4-FFF2-40B4-BE49-F238E27FC236}">
              <a16:creationId xmlns:a16="http://schemas.microsoft.com/office/drawing/2014/main" id="{19DF1446-6F1A-488D-A15A-7D302CC0A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10149840" y="3947160"/>
          <a:ext cx="396240" cy="3962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Top-200-Node-Interview-Questions.pptx" TargetMode="External"/><Relationship Id="rId21" Type="http://schemas.openxmlformats.org/officeDocument/2006/relationships/hyperlink" Target="Top-200-Node-Interview-Questions.pptx" TargetMode="External"/><Relationship Id="rId42" Type="http://schemas.openxmlformats.org/officeDocument/2006/relationships/hyperlink" Target="Top-200-Node-Interview-Questions.pptx" TargetMode="External"/><Relationship Id="rId63" Type="http://schemas.openxmlformats.org/officeDocument/2006/relationships/hyperlink" Target="Top-200-Node-Interview-Questions.pptx" TargetMode="External"/><Relationship Id="rId84" Type="http://schemas.openxmlformats.org/officeDocument/2006/relationships/hyperlink" Target="Top-200-Node-Interview-Questions.pptx" TargetMode="External"/><Relationship Id="rId138" Type="http://schemas.openxmlformats.org/officeDocument/2006/relationships/hyperlink" Target="Top-200-Node-Interview-Questions.pptx" TargetMode="External"/><Relationship Id="rId159" Type="http://schemas.openxmlformats.org/officeDocument/2006/relationships/hyperlink" Target="Top-200-Node-Interview-Questions.pptx" TargetMode="External"/><Relationship Id="rId170" Type="http://schemas.openxmlformats.org/officeDocument/2006/relationships/hyperlink" Target="Top-200-Node-Interview-Questions.pptx" TargetMode="External"/><Relationship Id="rId191" Type="http://schemas.openxmlformats.org/officeDocument/2006/relationships/hyperlink" Target="Top-200-Node-Interview-Questions.pptx" TargetMode="External"/><Relationship Id="rId205" Type="http://schemas.openxmlformats.org/officeDocument/2006/relationships/drawing" Target="../drawings/drawing1.xml"/><Relationship Id="rId107" Type="http://schemas.openxmlformats.org/officeDocument/2006/relationships/hyperlink" Target="Top-200-Node-Interview-Questions.pptx" TargetMode="External"/><Relationship Id="rId11" Type="http://schemas.openxmlformats.org/officeDocument/2006/relationships/hyperlink" Target="Top-200-Node-Interview-Questions.pptx" TargetMode="External"/><Relationship Id="rId32" Type="http://schemas.openxmlformats.org/officeDocument/2006/relationships/hyperlink" Target="Top-200-Node-Interview-Questions.pptx" TargetMode="External"/><Relationship Id="rId53" Type="http://schemas.openxmlformats.org/officeDocument/2006/relationships/hyperlink" Target="Top-200-Node-Interview-Questions.pptx" TargetMode="External"/><Relationship Id="rId74" Type="http://schemas.openxmlformats.org/officeDocument/2006/relationships/hyperlink" Target="Top-200-Node-Interview-Questions.pptx" TargetMode="External"/><Relationship Id="rId128" Type="http://schemas.openxmlformats.org/officeDocument/2006/relationships/hyperlink" Target="Top-200-Node-Interview-Questions.pptx" TargetMode="External"/><Relationship Id="rId149" Type="http://schemas.openxmlformats.org/officeDocument/2006/relationships/hyperlink" Target="Top-200-Node-Interview-Questions.pptx" TargetMode="External"/><Relationship Id="rId5" Type="http://schemas.openxmlformats.org/officeDocument/2006/relationships/hyperlink" Target="Top-200-Node-Interview-Questions.pptx" TargetMode="External"/><Relationship Id="rId95" Type="http://schemas.openxmlformats.org/officeDocument/2006/relationships/hyperlink" Target="Top-200-Node-Interview-Questions.pptx" TargetMode="External"/><Relationship Id="rId160" Type="http://schemas.openxmlformats.org/officeDocument/2006/relationships/hyperlink" Target="Top-200-Node-Interview-Questions.pptx" TargetMode="External"/><Relationship Id="rId181" Type="http://schemas.openxmlformats.org/officeDocument/2006/relationships/hyperlink" Target="Top-200-Node-Interview-Questions.pptx" TargetMode="External"/><Relationship Id="rId22" Type="http://schemas.openxmlformats.org/officeDocument/2006/relationships/hyperlink" Target="Top-200-Node-Interview-Questions.pptx" TargetMode="External"/><Relationship Id="rId43" Type="http://schemas.openxmlformats.org/officeDocument/2006/relationships/hyperlink" Target="Top-200-Node-Interview-Questions.pptx" TargetMode="External"/><Relationship Id="rId64" Type="http://schemas.openxmlformats.org/officeDocument/2006/relationships/hyperlink" Target="Top-200-Node-Interview-Questions.pptx" TargetMode="External"/><Relationship Id="rId118" Type="http://schemas.openxmlformats.org/officeDocument/2006/relationships/hyperlink" Target="Top-200-Node-Interview-Questions.pptx" TargetMode="External"/><Relationship Id="rId139" Type="http://schemas.openxmlformats.org/officeDocument/2006/relationships/hyperlink" Target="Top-200-Node-Interview-Questions.pptx" TargetMode="External"/><Relationship Id="rId85" Type="http://schemas.openxmlformats.org/officeDocument/2006/relationships/hyperlink" Target="Top-200-Node-Interview-Questions.pptx" TargetMode="External"/><Relationship Id="rId150" Type="http://schemas.openxmlformats.org/officeDocument/2006/relationships/hyperlink" Target="Top-200-Node-Interview-Questions.pptx" TargetMode="External"/><Relationship Id="rId171" Type="http://schemas.openxmlformats.org/officeDocument/2006/relationships/hyperlink" Target="Top-200-Node-Interview-Questions.pptx" TargetMode="External"/><Relationship Id="rId192" Type="http://schemas.openxmlformats.org/officeDocument/2006/relationships/hyperlink" Target="Top-200-Node-Interview-Questions.pptx" TargetMode="External"/><Relationship Id="rId12" Type="http://schemas.openxmlformats.org/officeDocument/2006/relationships/hyperlink" Target="Top-200-Node-Interview-Questions.pptx" TargetMode="External"/><Relationship Id="rId33" Type="http://schemas.openxmlformats.org/officeDocument/2006/relationships/hyperlink" Target="Top-200-Node-Interview-Questions.pptx" TargetMode="External"/><Relationship Id="rId108" Type="http://schemas.openxmlformats.org/officeDocument/2006/relationships/hyperlink" Target="Top-200-Node-Interview-Questions.pptx" TargetMode="External"/><Relationship Id="rId129" Type="http://schemas.openxmlformats.org/officeDocument/2006/relationships/hyperlink" Target="Top-200-Node-Interview-Questions.pptx" TargetMode="External"/><Relationship Id="rId54" Type="http://schemas.openxmlformats.org/officeDocument/2006/relationships/hyperlink" Target="Top-200-Node-Interview-Questions.pptx" TargetMode="External"/><Relationship Id="rId75" Type="http://schemas.openxmlformats.org/officeDocument/2006/relationships/hyperlink" Target="Top-200-Node-Interview-Questions.pptx" TargetMode="External"/><Relationship Id="rId96" Type="http://schemas.openxmlformats.org/officeDocument/2006/relationships/hyperlink" Target="Top-200-Node-Interview-Questions.pptx" TargetMode="External"/><Relationship Id="rId140" Type="http://schemas.openxmlformats.org/officeDocument/2006/relationships/hyperlink" Target="Top-200-Node-Interview-Questions.pptx" TargetMode="External"/><Relationship Id="rId161" Type="http://schemas.openxmlformats.org/officeDocument/2006/relationships/hyperlink" Target="Top-200-Node-Interview-Questions.pptx" TargetMode="External"/><Relationship Id="rId182" Type="http://schemas.openxmlformats.org/officeDocument/2006/relationships/hyperlink" Target="Top-200-Node-Interview-Questions.pptx" TargetMode="External"/><Relationship Id="rId6" Type="http://schemas.openxmlformats.org/officeDocument/2006/relationships/hyperlink" Target="Top-200-Node-Interview-Questions.pptx" TargetMode="External"/><Relationship Id="rId23" Type="http://schemas.openxmlformats.org/officeDocument/2006/relationships/hyperlink" Target="Top-200-Node-Interview-Questions.pptx" TargetMode="External"/><Relationship Id="rId119" Type="http://schemas.openxmlformats.org/officeDocument/2006/relationships/hyperlink" Target="Top-200-Node-Interview-Questions.pptx" TargetMode="External"/><Relationship Id="rId44" Type="http://schemas.openxmlformats.org/officeDocument/2006/relationships/hyperlink" Target="Top-200-Node-Interview-Questions.pptx" TargetMode="External"/><Relationship Id="rId65" Type="http://schemas.openxmlformats.org/officeDocument/2006/relationships/hyperlink" Target="Top-200-Node-Interview-Questions.pptx" TargetMode="External"/><Relationship Id="rId86" Type="http://schemas.openxmlformats.org/officeDocument/2006/relationships/hyperlink" Target="Top-200-Node-Interview-Questions.pptx" TargetMode="External"/><Relationship Id="rId130" Type="http://schemas.openxmlformats.org/officeDocument/2006/relationships/hyperlink" Target="Top-200-Node-Interview-Questions.pptx" TargetMode="External"/><Relationship Id="rId151" Type="http://schemas.openxmlformats.org/officeDocument/2006/relationships/hyperlink" Target="Top-200-Node-Interview-Questions.pptx" TargetMode="External"/><Relationship Id="rId172" Type="http://schemas.openxmlformats.org/officeDocument/2006/relationships/hyperlink" Target="Top-200-Node-Interview-Questions.pptx" TargetMode="External"/><Relationship Id="rId193" Type="http://schemas.openxmlformats.org/officeDocument/2006/relationships/hyperlink" Target="Top-200-Node-Interview-Questions.pptx" TargetMode="External"/><Relationship Id="rId13" Type="http://schemas.openxmlformats.org/officeDocument/2006/relationships/hyperlink" Target="Top-200-Node-Interview-Questions.pptx" TargetMode="External"/><Relationship Id="rId109" Type="http://schemas.openxmlformats.org/officeDocument/2006/relationships/hyperlink" Target="Top-200-Node-Interview-Questions.pptx" TargetMode="External"/><Relationship Id="rId34" Type="http://schemas.openxmlformats.org/officeDocument/2006/relationships/hyperlink" Target="Top-200-Node-Interview-Questions.pptx" TargetMode="External"/><Relationship Id="rId55" Type="http://schemas.openxmlformats.org/officeDocument/2006/relationships/hyperlink" Target="Top-200-Node-Interview-Questions.pptx" TargetMode="External"/><Relationship Id="rId76" Type="http://schemas.openxmlformats.org/officeDocument/2006/relationships/hyperlink" Target="Top-200-Node-Interview-Questions.pptx" TargetMode="External"/><Relationship Id="rId97" Type="http://schemas.openxmlformats.org/officeDocument/2006/relationships/hyperlink" Target="Top-200-Node-Interview-Questions.pptx" TargetMode="External"/><Relationship Id="rId120" Type="http://schemas.openxmlformats.org/officeDocument/2006/relationships/hyperlink" Target="Top-200-Node-Interview-Questions.pptx" TargetMode="External"/><Relationship Id="rId141" Type="http://schemas.openxmlformats.org/officeDocument/2006/relationships/hyperlink" Target="Top-200-Node-Interview-Questions.pptx" TargetMode="External"/><Relationship Id="rId7" Type="http://schemas.openxmlformats.org/officeDocument/2006/relationships/hyperlink" Target="Top-200-Node-Interview-Questions.pptx" TargetMode="External"/><Relationship Id="rId162" Type="http://schemas.openxmlformats.org/officeDocument/2006/relationships/hyperlink" Target="Top-200-Node-Interview-Questions.pptx" TargetMode="External"/><Relationship Id="rId183" Type="http://schemas.openxmlformats.org/officeDocument/2006/relationships/hyperlink" Target="Top-200-Node-Interview-Questions.pptx" TargetMode="External"/><Relationship Id="rId24" Type="http://schemas.openxmlformats.org/officeDocument/2006/relationships/hyperlink" Target="Top-200-Node-Interview-Questions.pptx" TargetMode="External"/><Relationship Id="rId40" Type="http://schemas.openxmlformats.org/officeDocument/2006/relationships/hyperlink" Target="Top-200-Node-Interview-Questions.pptx" TargetMode="External"/><Relationship Id="rId45" Type="http://schemas.openxmlformats.org/officeDocument/2006/relationships/hyperlink" Target="Top-200-Node-Interview-Questions.pptx" TargetMode="External"/><Relationship Id="rId66" Type="http://schemas.openxmlformats.org/officeDocument/2006/relationships/hyperlink" Target="Top-200-Node-Interview-Questions.pptx" TargetMode="External"/><Relationship Id="rId87" Type="http://schemas.openxmlformats.org/officeDocument/2006/relationships/hyperlink" Target="Top-200-Node-Interview-Questions.pptx" TargetMode="External"/><Relationship Id="rId110" Type="http://schemas.openxmlformats.org/officeDocument/2006/relationships/hyperlink" Target="Top-200-Node-Interview-Questions.pptx" TargetMode="External"/><Relationship Id="rId115" Type="http://schemas.openxmlformats.org/officeDocument/2006/relationships/hyperlink" Target="Top-200-Node-Interview-Questions.pptx" TargetMode="External"/><Relationship Id="rId131" Type="http://schemas.openxmlformats.org/officeDocument/2006/relationships/hyperlink" Target="Top-200-Node-Interview-Questions.pptx" TargetMode="External"/><Relationship Id="rId136" Type="http://schemas.openxmlformats.org/officeDocument/2006/relationships/hyperlink" Target="Top-200-Node-Interview-Questions.pptx" TargetMode="External"/><Relationship Id="rId157" Type="http://schemas.openxmlformats.org/officeDocument/2006/relationships/hyperlink" Target="Top-200-Node-Interview-Questions.pptx" TargetMode="External"/><Relationship Id="rId178" Type="http://schemas.openxmlformats.org/officeDocument/2006/relationships/hyperlink" Target="Top-200-Node-Interview-Questions.pptx" TargetMode="External"/><Relationship Id="rId61" Type="http://schemas.openxmlformats.org/officeDocument/2006/relationships/hyperlink" Target="Top-200-Node-Interview-Questions.pptx" TargetMode="External"/><Relationship Id="rId82" Type="http://schemas.openxmlformats.org/officeDocument/2006/relationships/hyperlink" Target="Top-200-Node-Interview-Questions.pptx" TargetMode="External"/><Relationship Id="rId152" Type="http://schemas.openxmlformats.org/officeDocument/2006/relationships/hyperlink" Target="Top-200-Node-Interview-Questions.pptx" TargetMode="External"/><Relationship Id="rId173" Type="http://schemas.openxmlformats.org/officeDocument/2006/relationships/hyperlink" Target="Top-200-Node-Interview-Questions.pptx" TargetMode="External"/><Relationship Id="rId194" Type="http://schemas.openxmlformats.org/officeDocument/2006/relationships/hyperlink" Target="Top-200-Node-Interview-Questions.pptx" TargetMode="External"/><Relationship Id="rId199" Type="http://schemas.openxmlformats.org/officeDocument/2006/relationships/hyperlink" Target="Top-200-Node-Interview-Questions.pptx" TargetMode="External"/><Relationship Id="rId203" Type="http://schemas.openxmlformats.org/officeDocument/2006/relationships/hyperlink" Target="Top-200-Node-Interview-Questions.pptx" TargetMode="External"/><Relationship Id="rId19" Type="http://schemas.openxmlformats.org/officeDocument/2006/relationships/hyperlink" Target="Top-200-Node-Interview-Questions.pptx" TargetMode="External"/><Relationship Id="rId14" Type="http://schemas.openxmlformats.org/officeDocument/2006/relationships/hyperlink" Target="Top-200-Node-Interview-Questions.pptx" TargetMode="External"/><Relationship Id="rId30" Type="http://schemas.openxmlformats.org/officeDocument/2006/relationships/hyperlink" Target="Top-200-Node-Interview-Questions.pptx" TargetMode="External"/><Relationship Id="rId35" Type="http://schemas.openxmlformats.org/officeDocument/2006/relationships/hyperlink" Target="Top-200-Node-Interview-Questions.pptx" TargetMode="External"/><Relationship Id="rId56" Type="http://schemas.openxmlformats.org/officeDocument/2006/relationships/hyperlink" Target="Top-200-Node-Interview-Questions.pptx" TargetMode="External"/><Relationship Id="rId77" Type="http://schemas.openxmlformats.org/officeDocument/2006/relationships/hyperlink" Target="Top-200-Node-Interview-Questions.pptx" TargetMode="External"/><Relationship Id="rId100" Type="http://schemas.openxmlformats.org/officeDocument/2006/relationships/hyperlink" Target="Top-200-Node-Interview-Questions.pptx" TargetMode="External"/><Relationship Id="rId105" Type="http://schemas.openxmlformats.org/officeDocument/2006/relationships/hyperlink" Target="Top-200-Node-Interview-Questions.pptx" TargetMode="External"/><Relationship Id="rId126" Type="http://schemas.openxmlformats.org/officeDocument/2006/relationships/hyperlink" Target="Top-200-Node-Interview-Questions.pptx" TargetMode="External"/><Relationship Id="rId147" Type="http://schemas.openxmlformats.org/officeDocument/2006/relationships/hyperlink" Target="Top-200-Node-Interview-Questions.pptx" TargetMode="External"/><Relationship Id="rId168" Type="http://schemas.openxmlformats.org/officeDocument/2006/relationships/hyperlink" Target="Top-200-Node-Interview-Questions.pptx" TargetMode="External"/><Relationship Id="rId8" Type="http://schemas.openxmlformats.org/officeDocument/2006/relationships/hyperlink" Target="Top-200-Node-Interview-Questions.pptx" TargetMode="External"/><Relationship Id="rId51" Type="http://schemas.openxmlformats.org/officeDocument/2006/relationships/hyperlink" Target="Top-200-Node-Interview-Questions.pptx" TargetMode="External"/><Relationship Id="rId72" Type="http://schemas.openxmlformats.org/officeDocument/2006/relationships/hyperlink" Target="Top-200-Node-Interview-Questions.pptx" TargetMode="External"/><Relationship Id="rId93" Type="http://schemas.openxmlformats.org/officeDocument/2006/relationships/hyperlink" Target="Top-200-Node-Interview-Questions.pptx" TargetMode="External"/><Relationship Id="rId98" Type="http://schemas.openxmlformats.org/officeDocument/2006/relationships/hyperlink" Target="Top-200-Node-Interview-Questions.pptx" TargetMode="External"/><Relationship Id="rId121" Type="http://schemas.openxmlformats.org/officeDocument/2006/relationships/hyperlink" Target="Top-200-Node-Interview-Questions.pptx" TargetMode="External"/><Relationship Id="rId142" Type="http://schemas.openxmlformats.org/officeDocument/2006/relationships/hyperlink" Target="Top-200-Node-Interview-Questions.pptx" TargetMode="External"/><Relationship Id="rId163" Type="http://schemas.openxmlformats.org/officeDocument/2006/relationships/hyperlink" Target="Top-200-Node-Interview-Questions.pptx" TargetMode="External"/><Relationship Id="rId184" Type="http://schemas.openxmlformats.org/officeDocument/2006/relationships/hyperlink" Target="Top-200-Node-Interview-Questions.pptx" TargetMode="External"/><Relationship Id="rId189" Type="http://schemas.openxmlformats.org/officeDocument/2006/relationships/hyperlink" Target="Top-200-Node-Interview-Questions.pptx" TargetMode="External"/><Relationship Id="rId3" Type="http://schemas.openxmlformats.org/officeDocument/2006/relationships/hyperlink" Target="Top-200-Node-Interview-Questions.pptx" TargetMode="External"/><Relationship Id="rId25" Type="http://schemas.openxmlformats.org/officeDocument/2006/relationships/hyperlink" Target="Top-200-Node-Interview-Questions.pptx" TargetMode="External"/><Relationship Id="rId46" Type="http://schemas.openxmlformats.org/officeDocument/2006/relationships/hyperlink" Target="Top-200-Node-Interview-Questions.pptx" TargetMode="External"/><Relationship Id="rId67" Type="http://schemas.openxmlformats.org/officeDocument/2006/relationships/hyperlink" Target="Top-200-Node-Interview-Questions.pptx" TargetMode="External"/><Relationship Id="rId116" Type="http://schemas.openxmlformats.org/officeDocument/2006/relationships/hyperlink" Target="Top-200-Node-Interview-Questions.pptx" TargetMode="External"/><Relationship Id="rId137" Type="http://schemas.openxmlformats.org/officeDocument/2006/relationships/hyperlink" Target="Top-200-Node-Interview-Questions.pptx" TargetMode="External"/><Relationship Id="rId158" Type="http://schemas.openxmlformats.org/officeDocument/2006/relationships/hyperlink" Target="Top-200-Node-Interview-Questions.pptx" TargetMode="External"/><Relationship Id="rId20" Type="http://schemas.openxmlformats.org/officeDocument/2006/relationships/hyperlink" Target="Top-200-Node-Interview-Questions.pptx" TargetMode="External"/><Relationship Id="rId41" Type="http://schemas.openxmlformats.org/officeDocument/2006/relationships/hyperlink" Target="Top-200-Node-Interview-Questions.pptx" TargetMode="External"/><Relationship Id="rId62" Type="http://schemas.openxmlformats.org/officeDocument/2006/relationships/hyperlink" Target="Top-200-Node-Interview-Questions.pptx" TargetMode="External"/><Relationship Id="rId83" Type="http://schemas.openxmlformats.org/officeDocument/2006/relationships/hyperlink" Target="Top-200-Node-Interview-Questions.pptx" TargetMode="External"/><Relationship Id="rId88" Type="http://schemas.openxmlformats.org/officeDocument/2006/relationships/hyperlink" Target="Top-200-Node-Interview-Questions.pptx" TargetMode="External"/><Relationship Id="rId111" Type="http://schemas.openxmlformats.org/officeDocument/2006/relationships/hyperlink" Target="Top-200-Node-Interview-Questions.pptx" TargetMode="External"/><Relationship Id="rId132" Type="http://schemas.openxmlformats.org/officeDocument/2006/relationships/hyperlink" Target="Top-200-Node-Interview-Questions.pptx" TargetMode="External"/><Relationship Id="rId153" Type="http://schemas.openxmlformats.org/officeDocument/2006/relationships/hyperlink" Target="Top-200-Node-Interview-Questions.pptx" TargetMode="External"/><Relationship Id="rId174" Type="http://schemas.openxmlformats.org/officeDocument/2006/relationships/hyperlink" Target="Top-200-Node-Interview-Questions.pptx" TargetMode="External"/><Relationship Id="rId179" Type="http://schemas.openxmlformats.org/officeDocument/2006/relationships/hyperlink" Target="Top-200-Node-Interview-Questions.pptx" TargetMode="External"/><Relationship Id="rId195" Type="http://schemas.openxmlformats.org/officeDocument/2006/relationships/hyperlink" Target="Top-200-Node-Interview-Questions.pptx" TargetMode="External"/><Relationship Id="rId190" Type="http://schemas.openxmlformats.org/officeDocument/2006/relationships/hyperlink" Target="Top-200-Node-Interview-Questions.pptx" TargetMode="External"/><Relationship Id="rId204" Type="http://schemas.openxmlformats.org/officeDocument/2006/relationships/printerSettings" Target="../printerSettings/printerSettings1.bin"/><Relationship Id="rId15" Type="http://schemas.openxmlformats.org/officeDocument/2006/relationships/hyperlink" Target="Top-200-Node-Interview-Questions.pptx" TargetMode="External"/><Relationship Id="rId36" Type="http://schemas.openxmlformats.org/officeDocument/2006/relationships/hyperlink" Target="Top-200-Node-Interview-Questions.pptx" TargetMode="External"/><Relationship Id="rId57" Type="http://schemas.openxmlformats.org/officeDocument/2006/relationships/hyperlink" Target="Top-200-Node-Interview-Questions.pptx" TargetMode="External"/><Relationship Id="rId106" Type="http://schemas.openxmlformats.org/officeDocument/2006/relationships/hyperlink" Target="Top-200-Node-Interview-Questions.pptx" TargetMode="External"/><Relationship Id="rId127" Type="http://schemas.openxmlformats.org/officeDocument/2006/relationships/hyperlink" Target="Top-200-Node-Interview-Questions.pptx" TargetMode="External"/><Relationship Id="rId10" Type="http://schemas.openxmlformats.org/officeDocument/2006/relationships/hyperlink" Target="Top-200-Node-Interview-Questions.pptx" TargetMode="External"/><Relationship Id="rId31" Type="http://schemas.openxmlformats.org/officeDocument/2006/relationships/hyperlink" Target="Top-200-Node-Interview-Questions.pptx" TargetMode="External"/><Relationship Id="rId52" Type="http://schemas.openxmlformats.org/officeDocument/2006/relationships/hyperlink" Target="Top-200-Node-Interview-Questions.pptx" TargetMode="External"/><Relationship Id="rId73" Type="http://schemas.openxmlformats.org/officeDocument/2006/relationships/hyperlink" Target="Top-200-Node-Interview-Questions.pptx" TargetMode="External"/><Relationship Id="rId78" Type="http://schemas.openxmlformats.org/officeDocument/2006/relationships/hyperlink" Target="Top-200-Node-Interview-Questions.pptx" TargetMode="External"/><Relationship Id="rId94" Type="http://schemas.openxmlformats.org/officeDocument/2006/relationships/hyperlink" Target="Top-200-Node-Interview-Questions.pptx" TargetMode="External"/><Relationship Id="rId99" Type="http://schemas.openxmlformats.org/officeDocument/2006/relationships/hyperlink" Target="Top-200-Node-Interview-Questions.pptx" TargetMode="External"/><Relationship Id="rId101" Type="http://schemas.openxmlformats.org/officeDocument/2006/relationships/hyperlink" Target="Top-200-Node-Interview-Questions.pptx" TargetMode="External"/><Relationship Id="rId122" Type="http://schemas.openxmlformats.org/officeDocument/2006/relationships/hyperlink" Target="Top-200-Node-Interview-Questions.pptx" TargetMode="External"/><Relationship Id="rId143" Type="http://schemas.openxmlformats.org/officeDocument/2006/relationships/hyperlink" Target="Top-200-Node-Interview-Questions.pptx" TargetMode="External"/><Relationship Id="rId148" Type="http://schemas.openxmlformats.org/officeDocument/2006/relationships/hyperlink" Target="Top-200-Node-Interview-Questions.pptx" TargetMode="External"/><Relationship Id="rId164" Type="http://schemas.openxmlformats.org/officeDocument/2006/relationships/hyperlink" Target="Top-200-Node-Interview-Questions.pptx" TargetMode="External"/><Relationship Id="rId169" Type="http://schemas.openxmlformats.org/officeDocument/2006/relationships/hyperlink" Target="Top-200-Node-Interview-Questions.pptx" TargetMode="External"/><Relationship Id="rId185" Type="http://schemas.openxmlformats.org/officeDocument/2006/relationships/hyperlink" Target="Top-200-Node-Interview-Questions.pptx" TargetMode="External"/><Relationship Id="rId4" Type="http://schemas.openxmlformats.org/officeDocument/2006/relationships/hyperlink" Target="Top-200-Node-Interview-Questions.pptx" TargetMode="External"/><Relationship Id="rId9" Type="http://schemas.openxmlformats.org/officeDocument/2006/relationships/hyperlink" Target="Top-200-Node-Interview-Questions.pptx" TargetMode="External"/><Relationship Id="rId180" Type="http://schemas.openxmlformats.org/officeDocument/2006/relationships/hyperlink" Target="Top-200-Node-Interview-Questions.pptx" TargetMode="External"/><Relationship Id="rId26" Type="http://schemas.openxmlformats.org/officeDocument/2006/relationships/hyperlink" Target="Top-200-Node-Interview-Questions.pptx" TargetMode="External"/><Relationship Id="rId47" Type="http://schemas.openxmlformats.org/officeDocument/2006/relationships/hyperlink" Target="Top-200-Node-Interview-Questions.pptx" TargetMode="External"/><Relationship Id="rId68" Type="http://schemas.openxmlformats.org/officeDocument/2006/relationships/hyperlink" Target="Top-200-Node-Interview-Questions.pptx" TargetMode="External"/><Relationship Id="rId89" Type="http://schemas.openxmlformats.org/officeDocument/2006/relationships/hyperlink" Target="Top-200-Node-Interview-Questions.pptx" TargetMode="External"/><Relationship Id="rId112" Type="http://schemas.openxmlformats.org/officeDocument/2006/relationships/hyperlink" Target="Top-200-Node-Interview-Questions.pptx" TargetMode="External"/><Relationship Id="rId133" Type="http://schemas.openxmlformats.org/officeDocument/2006/relationships/hyperlink" Target="Top-200-Node-Interview-Questions.pptx" TargetMode="External"/><Relationship Id="rId154" Type="http://schemas.openxmlformats.org/officeDocument/2006/relationships/hyperlink" Target="Top-200-Node-Interview-Questions.pptx" TargetMode="External"/><Relationship Id="rId175" Type="http://schemas.openxmlformats.org/officeDocument/2006/relationships/hyperlink" Target="Top-200-Node-Interview-Questions.pptx" TargetMode="External"/><Relationship Id="rId196" Type="http://schemas.openxmlformats.org/officeDocument/2006/relationships/hyperlink" Target="Top-200-Node-Interview-Questions.pptx" TargetMode="External"/><Relationship Id="rId200" Type="http://schemas.openxmlformats.org/officeDocument/2006/relationships/hyperlink" Target="Top-200-Node-Interview-Questions.pptx" TargetMode="External"/><Relationship Id="rId16" Type="http://schemas.openxmlformats.org/officeDocument/2006/relationships/hyperlink" Target="Top-200-Node-Interview-Questions.pptx" TargetMode="External"/><Relationship Id="rId37" Type="http://schemas.openxmlformats.org/officeDocument/2006/relationships/hyperlink" Target="Top-200-Node-Interview-Questions.pptx" TargetMode="External"/><Relationship Id="rId58" Type="http://schemas.openxmlformats.org/officeDocument/2006/relationships/hyperlink" Target="Top-200-Node-Interview-Questions.pptx" TargetMode="External"/><Relationship Id="rId79" Type="http://schemas.openxmlformats.org/officeDocument/2006/relationships/hyperlink" Target="Top-200-Node-Interview-Questions.pptx" TargetMode="External"/><Relationship Id="rId102" Type="http://schemas.openxmlformats.org/officeDocument/2006/relationships/hyperlink" Target="Top-200-Node-Interview-Questions.pptx" TargetMode="External"/><Relationship Id="rId123" Type="http://schemas.openxmlformats.org/officeDocument/2006/relationships/hyperlink" Target="Top-200-Node-Interview-Questions.pptx" TargetMode="External"/><Relationship Id="rId144" Type="http://schemas.openxmlformats.org/officeDocument/2006/relationships/hyperlink" Target="Top-200-Node-Interview-Questions.pptx" TargetMode="External"/><Relationship Id="rId90" Type="http://schemas.openxmlformats.org/officeDocument/2006/relationships/hyperlink" Target="Top-200-Node-Interview-Questions.pptx" TargetMode="External"/><Relationship Id="rId165" Type="http://schemas.openxmlformats.org/officeDocument/2006/relationships/hyperlink" Target="Top-200-Node-Interview-Questions.pptx" TargetMode="External"/><Relationship Id="rId186" Type="http://schemas.openxmlformats.org/officeDocument/2006/relationships/hyperlink" Target="Top-200-Node-Interview-Questions.pptx" TargetMode="External"/><Relationship Id="rId27" Type="http://schemas.openxmlformats.org/officeDocument/2006/relationships/hyperlink" Target="Top-200-Node-Interview-Questions.pptx" TargetMode="External"/><Relationship Id="rId48" Type="http://schemas.openxmlformats.org/officeDocument/2006/relationships/hyperlink" Target="Top-200-Node-Interview-Questions.pptx" TargetMode="External"/><Relationship Id="rId69" Type="http://schemas.openxmlformats.org/officeDocument/2006/relationships/hyperlink" Target="Top-200-Node-Interview-Questions.pptx" TargetMode="External"/><Relationship Id="rId113" Type="http://schemas.openxmlformats.org/officeDocument/2006/relationships/hyperlink" Target="Top-200-Node-Interview-Questions.pptx" TargetMode="External"/><Relationship Id="rId134" Type="http://schemas.openxmlformats.org/officeDocument/2006/relationships/hyperlink" Target="Top-200-Node-Interview-Questions.pptx" TargetMode="External"/><Relationship Id="rId80" Type="http://schemas.openxmlformats.org/officeDocument/2006/relationships/hyperlink" Target="Top-200-Node-Interview-Questions.pptx" TargetMode="External"/><Relationship Id="rId155" Type="http://schemas.openxmlformats.org/officeDocument/2006/relationships/hyperlink" Target="Top-200-Node-Interview-Questions.pptx" TargetMode="External"/><Relationship Id="rId176" Type="http://schemas.openxmlformats.org/officeDocument/2006/relationships/hyperlink" Target="Top-200-Node-Interview-Questions.pptx" TargetMode="External"/><Relationship Id="rId197" Type="http://schemas.openxmlformats.org/officeDocument/2006/relationships/hyperlink" Target="Top-200-Node-Interview-Questions.pptx" TargetMode="External"/><Relationship Id="rId201" Type="http://schemas.openxmlformats.org/officeDocument/2006/relationships/hyperlink" Target="Top-200-Node-Interview-Questions.pptx" TargetMode="External"/><Relationship Id="rId17" Type="http://schemas.openxmlformats.org/officeDocument/2006/relationships/hyperlink" Target="Top-200-Node-Interview-Questions.pptx" TargetMode="External"/><Relationship Id="rId38" Type="http://schemas.openxmlformats.org/officeDocument/2006/relationships/hyperlink" Target="Top-200-Node-Interview-Questions.pptx" TargetMode="External"/><Relationship Id="rId59" Type="http://schemas.openxmlformats.org/officeDocument/2006/relationships/hyperlink" Target="Top-200-Node-Interview-Questions.pptx" TargetMode="External"/><Relationship Id="rId103" Type="http://schemas.openxmlformats.org/officeDocument/2006/relationships/hyperlink" Target="Top-200-Node-Interview-Questions.pptx" TargetMode="External"/><Relationship Id="rId124" Type="http://schemas.openxmlformats.org/officeDocument/2006/relationships/hyperlink" Target="Top-200-Node-Interview-Questions.pptx" TargetMode="External"/><Relationship Id="rId70" Type="http://schemas.openxmlformats.org/officeDocument/2006/relationships/hyperlink" Target="Top-200-Node-Interview-Questions.pptx" TargetMode="External"/><Relationship Id="rId91" Type="http://schemas.openxmlformats.org/officeDocument/2006/relationships/hyperlink" Target="Top-200-Node-Interview-Questions.pptx" TargetMode="External"/><Relationship Id="rId145" Type="http://schemas.openxmlformats.org/officeDocument/2006/relationships/hyperlink" Target="Top-200-Node-Interview-Questions.pptx" TargetMode="External"/><Relationship Id="rId166" Type="http://schemas.openxmlformats.org/officeDocument/2006/relationships/hyperlink" Target="Top-200-Node-Interview-Questions.pptx" TargetMode="External"/><Relationship Id="rId187" Type="http://schemas.openxmlformats.org/officeDocument/2006/relationships/hyperlink" Target="Top-200-Node-Interview-Questions.pptx" TargetMode="External"/><Relationship Id="rId1" Type="http://schemas.openxmlformats.org/officeDocument/2006/relationships/hyperlink" Target="Top-200-Node-Interview-Questions.pptx" TargetMode="External"/><Relationship Id="rId28" Type="http://schemas.openxmlformats.org/officeDocument/2006/relationships/hyperlink" Target="Top-200-Node-Interview-Questions.pptx" TargetMode="External"/><Relationship Id="rId49" Type="http://schemas.openxmlformats.org/officeDocument/2006/relationships/hyperlink" Target="Top-200-Node-Interview-Questions.pptx" TargetMode="External"/><Relationship Id="rId114" Type="http://schemas.openxmlformats.org/officeDocument/2006/relationships/hyperlink" Target="Top-200-Node-Interview-Questions.pptx" TargetMode="External"/><Relationship Id="rId60" Type="http://schemas.openxmlformats.org/officeDocument/2006/relationships/hyperlink" Target="Top-200-Node-Interview-Questions.pptx" TargetMode="External"/><Relationship Id="rId81" Type="http://schemas.openxmlformats.org/officeDocument/2006/relationships/hyperlink" Target="Top-200-Node-Interview-Questions.pptx" TargetMode="External"/><Relationship Id="rId135" Type="http://schemas.openxmlformats.org/officeDocument/2006/relationships/hyperlink" Target="Top-200-Node-Interview-Questions.pptx" TargetMode="External"/><Relationship Id="rId156" Type="http://schemas.openxmlformats.org/officeDocument/2006/relationships/hyperlink" Target="Top-200-Node-Interview-Questions.pptx" TargetMode="External"/><Relationship Id="rId177" Type="http://schemas.openxmlformats.org/officeDocument/2006/relationships/hyperlink" Target="Top-200-Node-Interview-Questions.pptx" TargetMode="External"/><Relationship Id="rId198" Type="http://schemas.openxmlformats.org/officeDocument/2006/relationships/hyperlink" Target="Top-200-Node-Interview-Questions.pptx" TargetMode="External"/><Relationship Id="rId202" Type="http://schemas.openxmlformats.org/officeDocument/2006/relationships/hyperlink" Target="Top-200-Node-Interview-Questions.pptx" TargetMode="External"/><Relationship Id="rId18" Type="http://schemas.openxmlformats.org/officeDocument/2006/relationships/hyperlink" Target="Top-200-Node-Interview-Questions.pptx" TargetMode="External"/><Relationship Id="rId39" Type="http://schemas.openxmlformats.org/officeDocument/2006/relationships/hyperlink" Target="Top-200-Node-Interview-Questions.pptx" TargetMode="External"/><Relationship Id="rId50" Type="http://schemas.openxmlformats.org/officeDocument/2006/relationships/hyperlink" Target="Top-200-Node-Interview-Questions.pptx" TargetMode="External"/><Relationship Id="rId104" Type="http://schemas.openxmlformats.org/officeDocument/2006/relationships/hyperlink" Target="Top-200-Node-Interview-Questions.pptx" TargetMode="External"/><Relationship Id="rId125" Type="http://schemas.openxmlformats.org/officeDocument/2006/relationships/hyperlink" Target="Top-200-Node-Interview-Questions.pptx" TargetMode="External"/><Relationship Id="rId146" Type="http://schemas.openxmlformats.org/officeDocument/2006/relationships/hyperlink" Target="Top-200-Node-Interview-Questions.pptx" TargetMode="External"/><Relationship Id="rId167" Type="http://schemas.openxmlformats.org/officeDocument/2006/relationships/hyperlink" Target="Top-200-Node-Interview-Questions.pptx" TargetMode="External"/><Relationship Id="rId188" Type="http://schemas.openxmlformats.org/officeDocument/2006/relationships/hyperlink" Target="Top-200-Node-Interview-Questions.pptx" TargetMode="External"/><Relationship Id="rId71" Type="http://schemas.openxmlformats.org/officeDocument/2006/relationships/hyperlink" Target="Top-200-Node-Interview-Questions.pptx" TargetMode="External"/><Relationship Id="rId92" Type="http://schemas.openxmlformats.org/officeDocument/2006/relationships/hyperlink" Target="Top-200-Node-Interview-Questions.pptx" TargetMode="External"/><Relationship Id="rId2" Type="http://schemas.openxmlformats.org/officeDocument/2006/relationships/hyperlink" Target="Top-200-Node-Interview-Questions.pptx" TargetMode="External"/><Relationship Id="rId29" Type="http://schemas.openxmlformats.org/officeDocument/2006/relationships/hyperlink" Target="Top-200-Node-Interview-Questions.ppt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02"/>
  <sheetViews>
    <sheetView tabSelected="1" topLeftCell="B1" zoomScaleNormal="100" workbookViewId="0">
      <selection activeCell="C2" sqref="C2"/>
    </sheetView>
  </sheetViews>
  <sheetFormatPr defaultRowHeight="14.4" x14ac:dyDescent="0.3"/>
  <cols>
    <col min="1" max="1" width="10.88671875" hidden="1" customWidth="1"/>
    <col min="2" max="2" width="33.21875" customWidth="1"/>
    <col min="3" max="3" width="79.88671875" bestFit="1" customWidth="1"/>
    <col min="4" max="4" width="12" customWidth="1"/>
    <col min="5" max="5" width="2.33203125" hidden="1" customWidth="1"/>
    <col min="6" max="6" width="17.33203125" customWidth="1"/>
    <col min="7" max="7" width="4.6640625" customWidth="1"/>
    <col min="9" max="9" width="54.109375" customWidth="1"/>
    <col min="10" max="10" width="17.109375" customWidth="1"/>
  </cols>
  <sheetData>
    <row r="1" spans="1:12" s="1" customFormat="1" ht="37.5" customHeight="1" x14ac:dyDescent="0.35">
      <c r="A1" s="15" t="s">
        <v>5</v>
      </c>
      <c r="B1" s="16" t="s">
        <v>1</v>
      </c>
      <c r="C1" s="16" t="s">
        <v>0</v>
      </c>
      <c r="D1" s="16" t="s">
        <v>6</v>
      </c>
      <c r="E1" s="16"/>
      <c r="F1" s="16" t="s">
        <v>8</v>
      </c>
      <c r="G1" s="14"/>
      <c r="H1" s="4"/>
      <c r="I1" s="4"/>
    </row>
    <row r="2" spans="1:12" ht="25.2" customHeight="1" x14ac:dyDescent="0.3">
      <c r="A2" s="11">
        <v>1</v>
      </c>
      <c r="B2" s="10" t="s">
        <v>13</v>
      </c>
      <c r="C2" s="10" t="s">
        <v>62</v>
      </c>
      <c r="D2" s="6" t="s">
        <v>9</v>
      </c>
      <c r="E2" s="17">
        <f t="shared" ref="E2:E5" si="0">IF(D2="Yes",1,IF(D2="No",0))</f>
        <v>0</v>
      </c>
      <c r="F2" s="9" t="s">
        <v>7</v>
      </c>
      <c r="G2" s="3"/>
      <c r="K2" s="5" t="s">
        <v>10</v>
      </c>
    </row>
    <row r="3" spans="1:12" ht="25.2" customHeight="1" x14ac:dyDescent="0.3">
      <c r="A3" s="11">
        <v>1</v>
      </c>
      <c r="B3" s="10" t="s">
        <v>13</v>
      </c>
      <c r="C3" s="10" t="s">
        <v>63</v>
      </c>
      <c r="D3" s="6" t="s">
        <v>9</v>
      </c>
      <c r="E3" s="17">
        <f t="shared" si="0"/>
        <v>0</v>
      </c>
      <c r="F3" s="9" t="s">
        <v>7</v>
      </c>
      <c r="G3" s="3"/>
      <c r="K3" t="s">
        <v>9</v>
      </c>
    </row>
    <row r="4" spans="1:12" ht="25.2" customHeight="1" x14ac:dyDescent="0.3">
      <c r="A4" s="11">
        <v>1</v>
      </c>
      <c r="B4" s="10" t="s">
        <v>13</v>
      </c>
      <c r="C4" s="10" t="s">
        <v>64</v>
      </c>
      <c r="D4" s="6" t="s">
        <v>9</v>
      </c>
      <c r="E4" s="17">
        <f t="shared" si="0"/>
        <v>0</v>
      </c>
      <c r="F4" s="9" t="s">
        <v>7</v>
      </c>
      <c r="G4" s="3"/>
      <c r="K4" s="2" t="s">
        <v>2</v>
      </c>
      <c r="L4">
        <f>SUBTOTAL(9,E1:E199)</f>
        <v>0</v>
      </c>
    </row>
    <row r="5" spans="1:12" ht="25.2" customHeight="1" x14ac:dyDescent="0.3">
      <c r="A5" s="11">
        <v>1</v>
      </c>
      <c r="B5" s="10" t="s">
        <v>13</v>
      </c>
      <c r="C5" s="10" t="s">
        <v>65</v>
      </c>
      <c r="D5" s="6" t="s">
        <v>9</v>
      </c>
      <c r="E5" s="17">
        <f t="shared" si="0"/>
        <v>0</v>
      </c>
      <c r="F5" s="9" t="s">
        <v>7</v>
      </c>
      <c r="G5" s="3"/>
      <c r="K5" s="2" t="s">
        <v>3</v>
      </c>
      <c r="L5">
        <f>L6-L4</f>
        <v>201</v>
      </c>
    </row>
    <row r="6" spans="1:12" s="7" customFormat="1" ht="25.2" customHeight="1" x14ac:dyDescent="0.3">
      <c r="A6" s="12">
        <v>1</v>
      </c>
      <c r="B6" s="10" t="s">
        <v>13</v>
      </c>
      <c r="C6" s="10" t="s">
        <v>66</v>
      </c>
      <c r="D6" s="6" t="s">
        <v>9</v>
      </c>
      <c r="E6" s="17">
        <f>IF(D6="Yes",1,IF(D6="No",0))</f>
        <v>0</v>
      </c>
      <c r="F6" s="9" t="s">
        <v>7</v>
      </c>
      <c r="G6" s="8"/>
      <c r="K6" s="2" t="s">
        <v>4</v>
      </c>
      <c r="L6">
        <v>201</v>
      </c>
    </row>
    <row r="7" spans="1:12" ht="25.2" customHeight="1" x14ac:dyDescent="0.3">
      <c r="A7" s="11">
        <v>2</v>
      </c>
      <c r="B7" s="10" t="s">
        <v>14</v>
      </c>
      <c r="C7" s="10" t="s">
        <v>67</v>
      </c>
      <c r="D7" s="6" t="s">
        <v>9</v>
      </c>
      <c r="E7" s="17">
        <f t="shared" ref="E7:E69" si="1">IF(D7="Yes",1,IF(D7="No",0))</f>
        <v>0</v>
      </c>
      <c r="F7" s="9" t="s">
        <v>7</v>
      </c>
      <c r="G7" s="3"/>
    </row>
    <row r="8" spans="1:12" ht="25.2" customHeight="1" x14ac:dyDescent="0.3">
      <c r="A8" s="11">
        <v>1</v>
      </c>
      <c r="B8" s="10" t="s">
        <v>14</v>
      </c>
      <c r="C8" s="10" t="s">
        <v>68</v>
      </c>
      <c r="D8" s="6" t="s">
        <v>9</v>
      </c>
      <c r="E8" s="17">
        <f t="shared" si="1"/>
        <v>0</v>
      </c>
      <c r="F8" s="9" t="s">
        <v>7</v>
      </c>
      <c r="G8" s="3"/>
    </row>
    <row r="9" spans="1:12" s="7" customFormat="1" ht="25.2" customHeight="1" x14ac:dyDescent="0.3">
      <c r="A9" s="12">
        <v>1</v>
      </c>
      <c r="B9" s="10" t="s">
        <v>14</v>
      </c>
      <c r="C9" s="10" t="s">
        <v>69</v>
      </c>
      <c r="D9" s="6" t="s">
        <v>9</v>
      </c>
      <c r="E9" s="17">
        <f t="shared" si="1"/>
        <v>0</v>
      </c>
      <c r="F9" s="9" t="s">
        <v>7</v>
      </c>
      <c r="G9" s="8"/>
    </row>
    <row r="10" spans="1:12" s="7" customFormat="1" ht="25.2" customHeight="1" x14ac:dyDescent="0.3">
      <c r="A10" s="12">
        <v>1</v>
      </c>
      <c r="B10" s="10" t="s">
        <v>14</v>
      </c>
      <c r="C10" s="10" t="s">
        <v>70</v>
      </c>
      <c r="D10" s="6" t="s">
        <v>9</v>
      </c>
      <c r="E10" s="17">
        <f t="shared" si="1"/>
        <v>0</v>
      </c>
      <c r="F10" s="9" t="s">
        <v>7</v>
      </c>
      <c r="G10" s="8"/>
    </row>
    <row r="11" spans="1:12" ht="25.2" customHeight="1" x14ac:dyDescent="0.3">
      <c r="A11" s="11">
        <v>1</v>
      </c>
      <c r="B11" s="10" t="s">
        <v>14</v>
      </c>
      <c r="C11" s="10" t="s">
        <v>71</v>
      </c>
      <c r="D11" s="6" t="s">
        <v>9</v>
      </c>
      <c r="E11" s="17">
        <f t="shared" si="1"/>
        <v>0</v>
      </c>
      <c r="F11" s="9" t="s">
        <v>7</v>
      </c>
      <c r="G11" s="3"/>
    </row>
    <row r="12" spans="1:12" ht="25.2" customHeight="1" x14ac:dyDescent="0.3">
      <c r="A12" s="11">
        <v>1</v>
      </c>
      <c r="B12" s="10" t="s">
        <v>14</v>
      </c>
      <c r="C12" s="10" t="s">
        <v>72</v>
      </c>
      <c r="D12" s="6" t="s">
        <v>9</v>
      </c>
      <c r="E12" s="17">
        <f t="shared" si="1"/>
        <v>0</v>
      </c>
      <c r="F12" s="9" t="s">
        <v>7</v>
      </c>
      <c r="G12" s="3"/>
      <c r="H12" s="18"/>
      <c r="I12" s="19"/>
    </row>
    <row r="13" spans="1:12" s="7" customFormat="1" ht="25.2" customHeight="1" x14ac:dyDescent="0.3">
      <c r="A13" s="12">
        <v>1</v>
      </c>
      <c r="B13" s="10" t="s">
        <v>14</v>
      </c>
      <c r="C13" s="10" t="s">
        <v>73</v>
      </c>
      <c r="D13" s="6" t="s">
        <v>9</v>
      </c>
      <c r="E13" s="17">
        <f t="shared" si="1"/>
        <v>0</v>
      </c>
      <c r="F13" s="9" t="s">
        <v>7</v>
      </c>
      <c r="G13" s="8"/>
      <c r="H13" s="20" t="s">
        <v>11</v>
      </c>
      <c r="I13" s="21"/>
    </row>
    <row r="14" spans="1:12" s="7" customFormat="1" ht="25.2" customHeight="1" x14ac:dyDescent="0.3">
      <c r="A14" s="12"/>
      <c r="B14" s="10" t="s">
        <v>14</v>
      </c>
      <c r="C14" s="10" t="s">
        <v>235</v>
      </c>
      <c r="D14" s="6" t="s">
        <v>9</v>
      </c>
      <c r="E14" s="17"/>
      <c r="F14" s="9" t="s">
        <v>7</v>
      </c>
      <c r="G14" s="8"/>
      <c r="H14" s="22"/>
      <c r="I14" s="23"/>
    </row>
    <row r="15" spans="1:12" s="7" customFormat="1" ht="25.2" customHeight="1" x14ac:dyDescent="0.3">
      <c r="A15" s="12">
        <v>1</v>
      </c>
      <c r="B15" s="10" t="s">
        <v>14</v>
      </c>
      <c r="C15" s="10" t="s">
        <v>74</v>
      </c>
      <c r="D15" s="6" t="s">
        <v>9</v>
      </c>
      <c r="E15" s="17">
        <f t="shared" si="1"/>
        <v>0</v>
      </c>
      <c r="F15" s="9" t="s">
        <v>7</v>
      </c>
      <c r="G15" s="8"/>
      <c r="H15" s="23"/>
      <c r="I15" s="23"/>
    </row>
    <row r="16" spans="1:12" ht="25.2" customHeight="1" x14ac:dyDescent="0.3">
      <c r="A16" s="13">
        <v>1</v>
      </c>
      <c r="B16" s="10" t="s">
        <v>15</v>
      </c>
      <c r="C16" s="10" t="s">
        <v>75</v>
      </c>
      <c r="D16" s="6" t="s">
        <v>9</v>
      </c>
      <c r="E16" s="17">
        <f t="shared" si="1"/>
        <v>0</v>
      </c>
      <c r="F16" s="9" t="s">
        <v>7</v>
      </c>
      <c r="I16" t="s">
        <v>12</v>
      </c>
    </row>
    <row r="17" spans="1:6" ht="25.2" customHeight="1" x14ac:dyDescent="0.3">
      <c r="A17" s="11">
        <v>1</v>
      </c>
      <c r="B17" s="10" t="s">
        <v>15</v>
      </c>
      <c r="C17" s="10" t="s">
        <v>76</v>
      </c>
      <c r="D17" s="6" t="s">
        <v>9</v>
      </c>
      <c r="E17" s="17">
        <f t="shared" si="1"/>
        <v>0</v>
      </c>
      <c r="F17" s="9" t="s">
        <v>7</v>
      </c>
    </row>
    <row r="18" spans="1:6" ht="25.2" customHeight="1" x14ac:dyDescent="0.3">
      <c r="A18" s="11">
        <v>1</v>
      </c>
      <c r="B18" s="10" t="s">
        <v>15</v>
      </c>
      <c r="C18" s="10" t="s">
        <v>77</v>
      </c>
      <c r="D18" s="6" t="s">
        <v>9</v>
      </c>
      <c r="E18" s="17">
        <f t="shared" si="1"/>
        <v>0</v>
      </c>
      <c r="F18" s="9" t="s">
        <v>7</v>
      </c>
    </row>
    <row r="19" spans="1:6" ht="25.2" customHeight="1" x14ac:dyDescent="0.3">
      <c r="B19" s="10" t="s">
        <v>15</v>
      </c>
      <c r="C19" s="10" t="s">
        <v>78</v>
      </c>
      <c r="D19" s="6" t="s">
        <v>9</v>
      </c>
      <c r="E19" s="17">
        <f t="shared" si="1"/>
        <v>0</v>
      </c>
      <c r="F19" s="9" t="s">
        <v>7</v>
      </c>
    </row>
    <row r="20" spans="1:6" ht="25.2" customHeight="1" x14ac:dyDescent="0.3">
      <c r="B20" s="10" t="s">
        <v>15</v>
      </c>
      <c r="C20" s="10" t="s">
        <v>79</v>
      </c>
      <c r="D20" s="6" t="s">
        <v>9</v>
      </c>
      <c r="E20" s="17">
        <f t="shared" si="1"/>
        <v>0</v>
      </c>
      <c r="F20" s="9" t="s">
        <v>7</v>
      </c>
    </row>
    <row r="21" spans="1:6" ht="25.2" customHeight="1" x14ac:dyDescent="0.3">
      <c r="B21" s="10" t="s">
        <v>15</v>
      </c>
      <c r="C21" s="10" t="s">
        <v>16</v>
      </c>
      <c r="D21" s="6" t="s">
        <v>9</v>
      </c>
      <c r="E21" s="17">
        <f t="shared" si="1"/>
        <v>0</v>
      </c>
      <c r="F21" s="9" t="s">
        <v>7</v>
      </c>
    </row>
    <row r="22" spans="1:6" ht="25.2" customHeight="1" x14ac:dyDescent="0.3">
      <c r="B22" s="10" t="s">
        <v>15</v>
      </c>
      <c r="C22" s="10" t="s">
        <v>80</v>
      </c>
      <c r="D22" s="6" t="s">
        <v>9</v>
      </c>
      <c r="E22" s="17">
        <f t="shared" si="1"/>
        <v>0</v>
      </c>
      <c r="F22" s="9" t="s">
        <v>7</v>
      </c>
    </row>
    <row r="23" spans="1:6" ht="25.2" customHeight="1" x14ac:dyDescent="0.3">
      <c r="B23" s="10" t="s">
        <v>15</v>
      </c>
      <c r="C23" s="10" t="s">
        <v>81</v>
      </c>
      <c r="D23" s="6" t="s">
        <v>9</v>
      </c>
      <c r="E23" s="17">
        <f t="shared" si="1"/>
        <v>0</v>
      </c>
      <c r="F23" s="9" t="s">
        <v>7</v>
      </c>
    </row>
    <row r="24" spans="1:6" ht="25.2" customHeight="1" x14ac:dyDescent="0.3">
      <c r="B24" s="10" t="s">
        <v>15</v>
      </c>
      <c r="C24" s="10" t="s">
        <v>82</v>
      </c>
      <c r="D24" s="6" t="s">
        <v>9</v>
      </c>
      <c r="E24" s="17">
        <f t="shared" si="1"/>
        <v>0</v>
      </c>
      <c r="F24" s="9" t="s">
        <v>7</v>
      </c>
    </row>
    <row r="25" spans="1:6" ht="25.2" customHeight="1" x14ac:dyDescent="0.3">
      <c r="B25" s="10" t="s">
        <v>17</v>
      </c>
      <c r="C25" s="10" t="s">
        <v>83</v>
      </c>
      <c r="D25" s="6" t="s">
        <v>9</v>
      </c>
      <c r="E25" s="17">
        <f t="shared" si="1"/>
        <v>0</v>
      </c>
      <c r="F25" s="9" t="s">
        <v>7</v>
      </c>
    </row>
    <row r="26" spans="1:6" ht="25.2" customHeight="1" x14ac:dyDescent="0.3">
      <c r="B26" s="10" t="s">
        <v>17</v>
      </c>
      <c r="C26" s="10" t="s">
        <v>84</v>
      </c>
      <c r="D26" s="6" t="s">
        <v>9</v>
      </c>
      <c r="E26" s="17">
        <f t="shared" si="1"/>
        <v>0</v>
      </c>
      <c r="F26" s="9" t="s">
        <v>7</v>
      </c>
    </row>
    <row r="27" spans="1:6" ht="25.2" customHeight="1" x14ac:dyDescent="0.3">
      <c r="B27" s="10" t="s">
        <v>17</v>
      </c>
      <c r="C27" s="10" t="s">
        <v>85</v>
      </c>
      <c r="D27" s="6" t="s">
        <v>9</v>
      </c>
      <c r="E27" s="17">
        <f t="shared" si="1"/>
        <v>0</v>
      </c>
      <c r="F27" s="9" t="s">
        <v>7</v>
      </c>
    </row>
    <row r="28" spans="1:6" ht="25.2" customHeight="1" x14ac:dyDescent="0.3">
      <c r="B28" s="10" t="s">
        <v>17</v>
      </c>
      <c r="C28" s="10" t="s">
        <v>86</v>
      </c>
      <c r="D28" s="6" t="s">
        <v>9</v>
      </c>
      <c r="E28" s="17">
        <f t="shared" si="1"/>
        <v>0</v>
      </c>
      <c r="F28" s="9" t="s">
        <v>7</v>
      </c>
    </row>
    <row r="29" spans="1:6" ht="25.2" customHeight="1" x14ac:dyDescent="0.3">
      <c r="B29" s="10" t="s">
        <v>17</v>
      </c>
      <c r="C29" s="10" t="s">
        <v>236</v>
      </c>
      <c r="D29" s="6" t="s">
        <v>9</v>
      </c>
      <c r="E29" s="17">
        <f t="shared" si="1"/>
        <v>0</v>
      </c>
      <c r="F29" s="9" t="s">
        <v>7</v>
      </c>
    </row>
    <row r="30" spans="1:6" ht="25.2" customHeight="1" x14ac:dyDescent="0.3">
      <c r="B30" s="10" t="s">
        <v>17</v>
      </c>
      <c r="C30" s="10" t="s">
        <v>87</v>
      </c>
      <c r="D30" s="6" t="s">
        <v>9</v>
      </c>
      <c r="E30" s="17">
        <f t="shared" si="1"/>
        <v>0</v>
      </c>
      <c r="F30" s="9" t="s">
        <v>7</v>
      </c>
    </row>
    <row r="31" spans="1:6" ht="25.2" customHeight="1" x14ac:dyDescent="0.3">
      <c r="B31" s="10" t="s">
        <v>17</v>
      </c>
      <c r="C31" s="10" t="s">
        <v>88</v>
      </c>
      <c r="D31" s="6" t="s">
        <v>9</v>
      </c>
      <c r="E31" s="17">
        <f t="shared" si="1"/>
        <v>0</v>
      </c>
      <c r="F31" s="9" t="s">
        <v>7</v>
      </c>
    </row>
    <row r="32" spans="1:6" ht="25.2" customHeight="1" x14ac:dyDescent="0.3">
      <c r="B32" s="10" t="s">
        <v>17</v>
      </c>
      <c r="C32" s="10" t="s">
        <v>89</v>
      </c>
      <c r="D32" s="6" t="s">
        <v>9</v>
      </c>
      <c r="E32" s="17">
        <f t="shared" si="1"/>
        <v>0</v>
      </c>
      <c r="F32" s="9" t="s">
        <v>7</v>
      </c>
    </row>
    <row r="33" spans="2:6" ht="25.2" customHeight="1" x14ac:dyDescent="0.3">
      <c r="B33" s="10" t="s">
        <v>17</v>
      </c>
      <c r="C33" s="10" t="s">
        <v>90</v>
      </c>
      <c r="D33" s="6" t="s">
        <v>9</v>
      </c>
      <c r="E33" s="17">
        <f t="shared" si="1"/>
        <v>0</v>
      </c>
      <c r="F33" s="9" t="s">
        <v>7</v>
      </c>
    </row>
    <row r="34" spans="2:6" ht="25.2" customHeight="1" x14ac:dyDescent="0.3">
      <c r="B34" s="10" t="s">
        <v>18</v>
      </c>
      <c r="C34" s="10" t="s">
        <v>91</v>
      </c>
      <c r="D34" s="6" t="s">
        <v>9</v>
      </c>
      <c r="E34" s="17">
        <f t="shared" si="1"/>
        <v>0</v>
      </c>
      <c r="F34" s="9" t="s">
        <v>7</v>
      </c>
    </row>
    <row r="35" spans="2:6" ht="25.2" customHeight="1" x14ac:dyDescent="0.3">
      <c r="B35" s="10" t="s">
        <v>18</v>
      </c>
      <c r="C35" s="10" t="s">
        <v>92</v>
      </c>
      <c r="D35" s="6" t="s">
        <v>9</v>
      </c>
      <c r="E35" s="17">
        <f t="shared" si="1"/>
        <v>0</v>
      </c>
      <c r="F35" s="9" t="s">
        <v>7</v>
      </c>
    </row>
    <row r="36" spans="2:6" ht="25.2" customHeight="1" x14ac:dyDescent="0.3">
      <c r="B36" s="10" t="s">
        <v>18</v>
      </c>
      <c r="C36" s="10" t="s">
        <v>93</v>
      </c>
      <c r="D36" s="6" t="s">
        <v>9</v>
      </c>
      <c r="E36" s="17">
        <f t="shared" si="1"/>
        <v>0</v>
      </c>
      <c r="F36" s="9" t="s">
        <v>7</v>
      </c>
    </row>
    <row r="37" spans="2:6" ht="25.2" customHeight="1" x14ac:dyDescent="0.3">
      <c r="B37" s="10" t="s">
        <v>18</v>
      </c>
      <c r="C37" s="10" t="s">
        <v>94</v>
      </c>
      <c r="D37" s="6" t="s">
        <v>9</v>
      </c>
      <c r="E37" s="17">
        <f t="shared" si="1"/>
        <v>0</v>
      </c>
      <c r="F37" s="9" t="s">
        <v>7</v>
      </c>
    </row>
    <row r="38" spans="2:6" ht="25.2" customHeight="1" x14ac:dyDescent="0.3">
      <c r="B38" s="10" t="s">
        <v>19</v>
      </c>
      <c r="C38" s="10" t="s">
        <v>95</v>
      </c>
      <c r="D38" s="6" t="s">
        <v>9</v>
      </c>
      <c r="E38" s="17">
        <f t="shared" si="1"/>
        <v>0</v>
      </c>
      <c r="F38" s="9" t="s">
        <v>7</v>
      </c>
    </row>
    <row r="39" spans="2:6" ht="25.2" customHeight="1" x14ac:dyDescent="0.3">
      <c r="B39" s="10" t="s">
        <v>19</v>
      </c>
      <c r="C39" s="10" t="s">
        <v>96</v>
      </c>
      <c r="D39" s="6" t="s">
        <v>9</v>
      </c>
      <c r="E39" s="17">
        <f t="shared" si="1"/>
        <v>0</v>
      </c>
      <c r="F39" s="9" t="s">
        <v>7</v>
      </c>
    </row>
    <row r="40" spans="2:6" ht="25.2" customHeight="1" x14ac:dyDescent="0.3">
      <c r="B40" s="10" t="s">
        <v>19</v>
      </c>
      <c r="C40" s="10" t="s">
        <v>97</v>
      </c>
      <c r="D40" s="6" t="s">
        <v>9</v>
      </c>
      <c r="E40" s="17">
        <f t="shared" si="1"/>
        <v>0</v>
      </c>
      <c r="F40" s="9" t="s">
        <v>7</v>
      </c>
    </row>
    <row r="41" spans="2:6" ht="25.2" customHeight="1" x14ac:dyDescent="0.3">
      <c r="B41" s="10" t="s">
        <v>19</v>
      </c>
      <c r="C41" s="10" t="s">
        <v>98</v>
      </c>
      <c r="D41" s="6" t="s">
        <v>9</v>
      </c>
      <c r="E41" s="17">
        <f t="shared" si="1"/>
        <v>0</v>
      </c>
      <c r="F41" s="9" t="s">
        <v>7</v>
      </c>
    </row>
    <row r="42" spans="2:6" ht="25.2" customHeight="1" x14ac:dyDescent="0.3">
      <c r="B42" s="10" t="s">
        <v>19</v>
      </c>
      <c r="C42" s="10" t="s">
        <v>99</v>
      </c>
      <c r="D42" s="6" t="s">
        <v>9</v>
      </c>
      <c r="E42" s="17">
        <f t="shared" si="1"/>
        <v>0</v>
      </c>
      <c r="F42" s="9" t="s">
        <v>7</v>
      </c>
    </row>
    <row r="43" spans="2:6" ht="25.2" customHeight="1" x14ac:dyDescent="0.3">
      <c r="B43" s="10" t="s">
        <v>19</v>
      </c>
      <c r="C43" s="10" t="s">
        <v>100</v>
      </c>
      <c r="D43" s="6" t="s">
        <v>9</v>
      </c>
      <c r="E43" s="17">
        <f t="shared" si="1"/>
        <v>0</v>
      </c>
      <c r="F43" s="9" t="s">
        <v>7</v>
      </c>
    </row>
    <row r="44" spans="2:6" ht="25.2" customHeight="1" x14ac:dyDescent="0.3">
      <c r="B44" s="10" t="s">
        <v>20</v>
      </c>
      <c r="C44" s="10" t="s">
        <v>101</v>
      </c>
      <c r="D44" s="6" t="s">
        <v>9</v>
      </c>
      <c r="E44" s="17">
        <f t="shared" si="1"/>
        <v>0</v>
      </c>
      <c r="F44" s="9" t="s">
        <v>7</v>
      </c>
    </row>
    <row r="45" spans="2:6" ht="25.2" customHeight="1" x14ac:dyDescent="0.3">
      <c r="B45" s="10" t="s">
        <v>20</v>
      </c>
      <c r="C45" s="10" t="s">
        <v>102</v>
      </c>
      <c r="D45" s="6" t="s">
        <v>9</v>
      </c>
      <c r="E45" s="17">
        <f t="shared" si="1"/>
        <v>0</v>
      </c>
      <c r="F45" s="9" t="s">
        <v>7</v>
      </c>
    </row>
    <row r="46" spans="2:6" ht="25.2" customHeight="1" x14ac:dyDescent="0.3">
      <c r="B46" s="10" t="s">
        <v>20</v>
      </c>
      <c r="C46" s="10" t="s">
        <v>103</v>
      </c>
      <c r="D46" s="6" t="s">
        <v>9</v>
      </c>
      <c r="E46" s="17">
        <f t="shared" si="1"/>
        <v>0</v>
      </c>
      <c r="F46" s="9" t="s">
        <v>7</v>
      </c>
    </row>
    <row r="47" spans="2:6" ht="25.2" customHeight="1" x14ac:dyDescent="0.3">
      <c r="B47" s="10" t="s">
        <v>20</v>
      </c>
      <c r="C47" s="10" t="s">
        <v>21</v>
      </c>
      <c r="D47" s="6" t="s">
        <v>9</v>
      </c>
      <c r="E47" s="17">
        <f t="shared" si="1"/>
        <v>0</v>
      </c>
      <c r="F47" s="9" t="s">
        <v>7</v>
      </c>
    </row>
    <row r="48" spans="2:6" ht="25.2" customHeight="1" x14ac:dyDescent="0.3">
      <c r="B48" s="10" t="s">
        <v>20</v>
      </c>
      <c r="C48" s="10" t="s">
        <v>104</v>
      </c>
      <c r="D48" s="6" t="s">
        <v>9</v>
      </c>
      <c r="E48" s="17">
        <f t="shared" si="1"/>
        <v>0</v>
      </c>
      <c r="F48" s="9" t="s">
        <v>7</v>
      </c>
    </row>
    <row r="49" spans="2:6" ht="25.2" customHeight="1" x14ac:dyDescent="0.3">
      <c r="B49" s="10" t="s">
        <v>20</v>
      </c>
      <c r="C49" s="10" t="s">
        <v>105</v>
      </c>
      <c r="D49" s="6" t="s">
        <v>9</v>
      </c>
      <c r="E49" s="17">
        <f t="shared" si="1"/>
        <v>0</v>
      </c>
      <c r="F49" s="9" t="s">
        <v>7</v>
      </c>
    </row>
    <row r="50" spans="2:6" ht="25.2" customHeight="1" x14ac:dyDescent="0.3">
      <c r="B50" s="10" t="s">
        <v>20</v>
      </c>
      <c r="C50" s="10" t="s">
        <v>106</v>
      </c>
      <c r="D50" s="6" t="s">
        <v>9</v>
      </c>
      <c r="E50" s="17">
        <f t="shared" si="1"/>
        <v>0</v>
      </c>
      <c r="F50" s="9" t="s">
        <v>7</v>
      </c>
    </row>
    <row r="51" spans="2:6" ht="25.2" customHeight="1" x14ac:dyDescent="0.3">
      <c r="B51" s="10" t="s">
        <v>20</v>
      </c>
      <c r="C51" s="10" t="s">
        <v>107</v>
      </c>
      <c r="D51" s="6" t="s">
        <v>9</v>
      </c>
      <c r="E51" s="17">
        <f t="shared" si="1"/>
        <v>0</v>
      </c>
      <c r="F51" s="9" t="s">
        <v>7</v>
      </c>
    </row>
    <row r="52" spans="2:6" ht="25.2" customHeight="1" x14ac:dyDescent="0.3">
      <c r="B52" s="10" t="s">
        <v>22</v>
      </c>
      <c r="C52" s="10" t="s">
        <v>108</v>
      </c>
      <c r="D52" s="6" t="s">
        <v>9</v>
      </c>
      <c r="E52" s="17">
        <f t="shared" si="1"/>
        <v>0</v>
      </c>
      <c r="F52" s="9" t="s">
        <v>7</v>
      </c>
    </row>
    <row r="53" spans="2:6" ht="25.2" customHeight="1" x14ac:dyDescent="0.3">
      <c r="B53" s="10" t="s">
        <v>22</v>
      </c>
      <c r="C53" s="10" t="s">
        <v>109</v>
      </c>
      <c r="D53" s="6" t="s">
        <v>9</v>
      </c>
      <c r="E53" s="17">
        <f t="shared" si="1"/>
        <v>0</v>
      </c>
      <c r="F53" s="9" t="s">
        <v>7</v>
      </c>
    </row>
    <row r="54" spans="2:6" ht="25.2" customHeight="1" x14ac:dyDescent="0.3">
      <c r="B54" s="10" t="s">
        <v>22</v>
      </c>
      <c r="C54" s="10" t="s">
        <v>110</v>
      </c>
      <c r="D54" s="6" t="s">
        <v>9</v>
      </c>
      <c r="E54" s="17">
        <f t="shared" si="1"/>
        <v>0</v>
      </c>
      <c r="F54" s="9" t="s">
        <v>7</v>
      </c>
    </row>
    <row r="55" spans="2:6" ht="25.2" customHeight="1" x14ac:dyDescent="0.3">
      <c r="B55" s="10" t="s">
        <v>22</v>
      </c>
      <c r="C55" s="10" t="s">
        <v>111</v>
      </c>
      <c r="D55" s="6" t="s">
        <v>9</v>
      </c>
      <c r="E55" s="17">
        <f t="shared" si="1"/>
        <v>0</v>
      </c>
      <c r="F55" s="9" t="s">
        <v>7</v>
      </c>
    </row>
    <row r="56" spans="2:6" ht="25.2" customHeight="1" x14ac:dyDescent="0.3">
      <c r="B56" s="10" t="s">
        <v>22</v>
      </c>
      <c r="C56" s="10" t="s">
        <v>112</v>
      </c>
      <c r="D56" s="6" t="s">
        <v>9</v>
      </c>
      <c r="E56" s="17">
        <f t="shared" si="1"/>
        <v>0</v>
      </c>
      <c r="F56" s="9" t="s">
        <v>7</v>
      </c>
    </row>
    <row r="57" spans="2:6" ht="25.2" customHeight="1" x14ac:dyDescent="0.3">
      <c r="B57" s="10" t="s">
        <v>22</v>
      </c>
      <c r="C57" s="10" t="s">
        <v>113</v>
      </c>
      <c r="D57" s="6" t="s">
        <v>9</v>
      </c>
      <c r="E57" s="17">
        <f t="shared" si="1"/>
        <v>0</v>
      </c>
      <c r="F57" s="9" t="s">
        <v>7</v>
      </c>
    </row>
    <row r="58" spans="2:6" ht="25.2" customHeight="1" x14ac:dyDescent="0.3">
      <c r="B58" s="10" t="s">
        <v>23</v>
      </c>
      <c r="C58" s="10" t="s">
        <v>114</v>
      </c>
      <c r="D58" s="6" t="s">
        <v>9</v>
      </c>
      <c r="E58" s="17">
        <f t="shared" si="1"/>
        <v>0</v>
      </c>
      <c r="F58" s="9" t="s">
        <v>7</v>
      </c>
    </row>
    <row r="59" spans="2:6" ht="25.2" customHeight="1" x14ac:dyDescent="0.3">
      <c r="B59" s="10" t="s">
        <v>23</v>
      </c>
      <c r="C59" s="10" t="s">
        <v>115</v>
      </c>
      <c r="D59" s="6" t="s">
        <v>9</v>
      </c>
      <c r="E59" s="17">
        <f t="shared" si="1"/>
        <v>0</v>
      </c>
      <c r="F59" s="9" t="s">
        <v>7</v>
      </c>
    </row>
    <row r="60" spans="2:6" ht="25.2" customHeight="1" x14ac:dyDescent="0.3">
      <c r="B60" s="10" t="s">
        <v>23</v>
      </c>
      <c r="C60" s="10" t="s">
        <v>116</v>
      </c>
      <c r="D60" s="6" t="s">
        <v>9</v>
      </c>
      <c r="E60" s="17">
        <f t="shared" si="1"/>
        <v>0</v>
      </c>
      <c r="F60" s="9" t="s">
        <v>7</v>
      </c>
    </row>
    <row r="61" spans="2:6" ht="25.2" customHeight="1" x14ac:dyDescent="0.3">
      <c r="B61" s="10" t="s">
        <v>23</v>
      </c>
      <c r="C61" s="10" t="s">
        <v>117</v>
      </c>
      <c r="D61" s="6" t="s">
        <v>9</v>
      </c>
      <c r="E61" s="17">
        <f t="shared" si="1"/>
        <v>0</v>
      </c>
      <c r="F61" s="9" t="s">
        <v>7</v>
      </c>
    </row>
    <row r="62" spans="2:6" ht="25.2" customHeight="1" x14ac:dyDescent="0.3">
      <c r="B62" s="10" t="s">
        <v>23</v>
      </c>
      <c r="C62" s="10" t="s">
        <v>24</v>
      </c>
      <c r="D62" s="6" t="s">
        <v>9</v>
      </c>
      <c r="E62" s="17">
        <f t="shared" si="1"/>
        <v>0</v>
      </c>
      <c r="F62" s="9" t="s">
        <v>7</v>
      </c>
    </row>
    <row r="63" spans="2:6" ht="25.2" customHeight="1" x14ac:dyDescent="0.3">
      <c r="B63" s="10" t="s">
        <v>23</v>
      </c>
      <c r="C63" s="10" t="s">
        <v>118</v>
      </c>
      <c r="D63" s="6" t="s">
        <v>9</v>
      </c>
      <c r="E63" s="17">
        <f t="shared" si="1"/>
        <v>0</v>
      </c>
      <c r="F63" s="9" t="s">
        <v>7</v>
      </c>
    </row>
    <row r="64" spans="2:6" ht="25.2" customHeight="1" x14ac:dyDescent="0.3">
      <c r="B64" s="10" t="s">
        <v>23</v>
      </c>
      <c r="C64" s="10" t="s">
        <v>119</v>
      </c>
      <c r="D64" s="6" t="s">
        <v>9</v>
      </c>
      <c r="E64" s="17">
        <f t="shared" si="1"/>
        <v>0</v>
      </c>
      <c r="F64" s="9" t="s">
        <v>7</v>
      </c>
    </row>
    <row r="65" spans="2:6" ht="25.2" customHeight="1" x14ac:dyDescent="0.3">
      <c r="B65" s="10" t="s">
        <v>23</v>
      </c>
      <c r="C65" s="10" t="s">
        <v>120</v>
      </c>
      <c r="D65" s="6" t="s">
        <v>9</v>
      </c>
      <c r="E65" s="17">
        <f t="shared" si="1"/>
        <v>0</v>
      </c>
      <c r="F65" s="9" t="s">
        <v>7</v>
      </c>
    </row>
    <row r="66" spans="2:6" ht="25.2" customHeight="1" x14ac:dyDescent="0.3">
      <c r="B66" s="10" t="s">
        <v>25</v>
      </c>
      <c r="C66" s="10" t="s">
        <v>121</v>
      </c>
      <c r="D66" s="6" t="s">
        <v>9</v>
      </c>
      <c r="E66" s="17">
        <f t="shared" si="1"/>
        <v>0</v>
      </c>
      <c r="F66" s="9" t="s">
        <v>7</v>
      </c>
    </row>
    <row r="67" spans="2:6" ht="25.2" customHeight="1" x14ac:dyDescent="0.3">
      <c r="B67" s="10" t="s">
        <v>25</v>
      </c>
      <c r="C67" s="10" t="s">
        <v>122</v>
      </c>
      <c r="D67" s="6" t="s">
        <v>9</v>
      </c>
      <c r="E67" s="17">
        <f t="shared" si="1"/>
        <v>0</v>
      </c>
      <c r="F67" s="9" t="s">
        <v>7</v>
      </c>
    </row>
    <row r="68" spans="2:6" ht="25.2" customHeight="1" x14ac:dyDescent="0.3">
      <c r="B68" s="10" t="s">
        <v>25</v>
      </c>
      <c r="C68" s="10" t="s">
        <v>123</v>
      </c>
      <c r="D68" s="6" t="s">
        <v>9</v>
      </c>
      <c r="E68" s="17">
        <f t="shared" si="1"/>
        <v>0</v>
      </c>
      <c r="F68" s="9" t="s">
        <v>7</v>
      </c>
    </row>
    <row r="69" spans="2:6" ht="25.2" customHeight="1" x14ac:dyDescent="0.3">
      <c r="B69" s="10" t="s">
        <v>26</v>
      </c>
      <c r="C69" s="10" t="s">
        <v>124</v>
      </c>
      <c r="D69" s="6" t="s">
        <v>9</v>
      </c>
      <c r="E69" s="17">
        <f t="shared" si="1"/>
        <v>0</v>
      </c>
      <c r="F69" s="9" t="s">
        <v>7</v>
      </c>
    </row>
    <row r="70" spans="2:6" ht="25.2" customHeight="1" x14ac:dyDescent="0.3">
      <c r="B70" s="10" t="s">
        <v>26</v>
      </c>
      <c r="C70" s="10" t="s">
        <v>125</v>
      </c>
      <c r="D70" s="6" t="s">
        <v>9</v>
      </c>
      <c r="E70" s="17">
        <f t="shared" ref="E70:E132" si="2">IF(D70="Yes",1,IF(D70="No",0))</f>
        <v>0</v>
      </c>
      <c r="F70" s="9" t="s">
        <v>7</v>
      </c>
    </row>
    <row r="71" spans="2:6" ht="25.2" customHeight="1" x14ac:dyDescent="0.3">
      <c r="B71" s="10" t="s">
        <v>26</v>
      </c>
      <c r="C71" s="10" t="s">
        <v>126</v>
      </c>
      <c r="D71" s="6" t="s">
        <v>9</v>
      </c>
      <c r="E71" s="17">
        <f t="shared" si="2"/>
        <v>0</v>
      </c>
      <c r="F71" s="9" t="s">
        <v>7</v>
      </c>
    </row>
    <row r="72" spans="2:6" ht="25.2" customHeight="1" x14ac:dyDescent="0.3">
      <c r="B72" s="10" t="s">
        <v>26</v>
      </c>
      <c r="C72" s="10" t="s">
        <v>127</v>
      </c>
      <c r="D72" s="6" t="s">
        <v>9</v>
      </c>
      <c r="E72" s="17">
        <f t="shared" si="2"/>
        <v>0</v>
      </c>
      <c r="F72" s="9" t="s">
        <v>7</v>
      </c>
    </row>
    <row r="73" spans="2:6" ht="25.2" customHeight="1" x14ac:dyDescent="0.3">
      <c r="B73" s="10" t="s">
        <v>27</v>
      </c>
      <c r="C73" s="10" t="s">
        <v>128</v>
      </c>
      <c r="D73" s="6" t="s">
        <v>9</v>
      </c>
      <c r="E73" s="17">
        <f t="shared" si="2"/>
        <v>0</v>
      </c>
      <c r="F73" s="9" t="s">
        <v>7</v>
      </c>
    </row>
    <row r="74" spans="2:6" ht="25.2" customHeight="1" x14ac:dyDescent="0.3">
      <c r="B74" s="10" t="s">
        <v>27</v>
      </c>
      <c r="C74" s="10" t="s">
        <v>129</v>
      </c>
      <c r="D74" s="6" t="s">
        <v>9</v>
      </c>
      <c r="E74" s="17">
        <f t="shared" si="2"/>
        <v>0</v>
      </c>
      <c r="F74" s="9" t="s">
        <v>7</v>
      </c>
    </row>
    <row r="75" spans="2:6" ht="25.2" customHeight="1" x14ac:dyDescent="0.3">
      <c r="B75" s="10" t="s">
        <v>27</v>
      </c>
      <c r="C75" s="10" t="s">
        <v>130</v>
      </c>
      <c r="D75" s="6" t="s">
        <v>9</v>
      </c>
      <c r="E75" s="17">
        <f t="shared" si="2"/>
        <v>0</v>
      </c>
      <c r="F75" s="9" t="s">
        <v>7</v>
      </c>
    </row>
    <row r="76" spans="2:6" ht="25.2" customHeight="1" x14ac:dyDescent="0.3">
      <c r="B76" s="10" t="s">
        <v>27</v>
      </c>
      <c r="C76" s="10" t="s">
        <v>131</v>
      </c>
      <c r="D76" s="6" t="s">
        <v>9</v>
      </c>
      <c r="E76" s="17">
        <f t="shared" si="2"/>
        <v>0</v>
      </c>
      <c r="F76" s="9" t="s">
        <v>7</v>
      </c>
    </row>
    <row r="77" spans="2:6" ht="25.2" customHeight="1" x14ac:dyDescent="0.3">
      <c r="B77" s="10" t="s">
        <v>27</v>
      </c>
      <c r="C77" s="10" t="s">
        <v>132</v>
      </c>
      <c r="D77" s="6" t="s">
        <v>9</v>
      </c>
      <c r="E77" s="17">
        <f t="shared" si="2"/>
        <v>0</v>
      </c>
      <c r="F77" s="9" t="s">
        <v>7</v>
      </c>
    </row>
    <row r="78" spans="2:6" ht="25.2" customHeight="1" x14ac:dyDescent="0.3">
      <c r="B78" s="10" t="s">
        <v>28</v>
      </c>
      <c r="C78" s="10" t="s">
        <v>133</v>
      </c>
      <c r="D78" s="6" t="s">
        <v>9</v>
      </c>
      <c r="E78" s="17">
        <f t="shared" si="2"/>
        <v>0</v>
      </c>
      <c r="F78" s="9" t="s">
        <v>7</v>
      </c>
    </row>
    <row r="79" spans="2:6" ht="25.2" customHeight="1" x14ac:dyDescent="0.3">
      <c r="B79" s="10" t="s">
        <v>28</v>
      </c>
      <c r="C79" s="10" t="s">
        <v>134</v>
      </c>
      <c r="D79" s="6" t="s">
        <v>9</v>
      </c>
      <c r="E79" s="17">
        <f>IF(D79="Yes",1,IF(D79="No",0))</f>
        <v>0</v>
      </c>
      <c r="F79" s="9" t="s">
        <v>7</v>
      </c>
    </row>
    <row r="80" spans="2:6" ht="25.2" customHeight="1" x14ac:dyDescent="0.3">
      <c r="B80" s="10" t="s">
        <v>28</v>
      </c>
      <c r="C80" s="10" t="s">
        <v>135</v>
      </c>
      <c r="D80" s="6" t="s">
        <v>9</v>
      </c>
      <c r="E80" s="17">
        <f t="shared" si="2"/>
        <v>0</v>
      </c>
      <c r="F80" s="9" t="s">
        <v>7</v>
      </c>
    </row>
    <row r="81" spans="2:6" ht="25.2" customHeight="1" x14ac:dyDescent="0.3">
      <c r="B81" s="10" t="s">
        <v>28</v>
      </c>
      <c r="C81" s="10" t="s">
        <v>136</v>
      </c>
      <c r="D81" s="6" t="s">
        <v>9</v>
      </c>
      <c r="E81" s="17">
        <f t="shared" si="2"/>
        <v>0</v>
      </c>
      <c r="F81" s="9" t="s">
        <v>7</v>
      </c>
    </row>
    <row r="82" spans="2:6" ht="25.2" customHeight="1" x14ac:dyDescent="0.3">
      <c r="B82" s="10" t="s">
        <v>28</v>
      </c>
      <c r="C82" s="10" t="s">
        <v>137</v>
      </c>
      <c r="D82" s="6" t="s">
        <v>9</v>
      </c>
      <c r="E82" s="17">
        <f t="shared" si="2"/>
        <v>0</v>
      </c>
      <c r="F82" s="9" t="s">
        <v>7</v>
      </c>
    </row>
    <row r="83" spans="2:6" ht="25.2" customHeight="1" x14ac:dyDescent="0.3">
      <c r="B83" s="10" t="s">
        <v>28</v>
      </c>
      <c r="C83" s="10" t="s">
        <v>138</v>
      </c>
      <c r="D83" s="6" t="s">
        <v>9</v>
      </c>
      <c r="E83" s="17">
        <f t="shared" si="2"/>
        <v>0</v>
      </c>
      <c r="F83" s="9" t="s">
        <v>7</v>
      </c>
    </row>
    <row r="84" spans="2:6" ht="25.2" customHeight="1" x14ac:dyDescent="0.3">
      <c r="B84" s="10" t="s">
        <v>28</v>
      </c>
      <c r="C84" s="10" t="s">
        <v>139</v>
      </c>
      <c r="D84" s="6" t="s">
        <v>9</v>
      </c>
      <c r="E84" s="17">
        <f t="shared" si="2"/>
        <v>0</v>
      </c>
      <c r="F84" s="9" t="s">
        <v>7</v>
      </c>
    </row>
    <row r="85" spans="2:6" ht="25.2" customHeight="1" x14ac:dyDescent="0.3">
      <c r="B85" s="10" t="s">
        <v>28</v>
      </c>
      <c r="C85" s="10" t="s">
        <v>140</v>
      </c>
      <c r="D85" s="6" t="s">
        <v>9</v>
      </c>
      <c r="E85" s="17">
        <f t="shared" si="2"/>
        <v>0</v>
      </c>
      <c r="F85" s="9" t="s">
        <v>7</v>
      </c>
    </row>
    <row r="86" spans="2:6" ht="25.2" customHeight="1" x14ac:dyDescent="0.3">
      <c r="B86" s="10" t="s">
        <v>29</v>
      </c>
      <c r="C86" s="10" t="s">
        <v>141</v>
      </c>
      <c r="D86" s="6" t="s">
        <v>9</v>
      </c>
      <c r="E86" s="17">
        <f t="shared" si="2"/>
        <v>0</v>
      </c>
      <c r="F86" s="9" t="s">
        <v>7</v>
      </c>
    </row>
    <row r="87" spans="2:6" ht="25.2" customHeight="1" x14ac:dyDescent="0.3">
      <c r="B87" s="10" t="s">
        <v>29</v>
      </c>
      <c r="C87" s="10" t="s">
        <v>142</v>
      </c>
      <c r="D87" s="6" t="s">
        <v>9</v>
      </c>
      <c r="E87" s="17">
        <f t="shared" si="2"/>
        <v>0</v>
      </c>
      <c r="F87" s="9" t="s">
        <v>7</v>
      </c>
    </row>
    <row r="88" spans="2:6" ht="25.2" customHeight="1" x14ac:dyDescent="0.3">
      <c r="B88" s="10" t="s">
        <v>29</v>
      </c>
      <c r="C88" s="10" t="s">
        <v>143</v>
      </c>
      <c r="D88" s="6" t="s">
        <v>9</v>
      </c>
      <c r="E88" s="17">
        <f t="shared" si="2"/>
        <v>0</v>
      </c>
      <c r="F88" s="9" t="s">
        <v>7</v>
      </c>
    </row>
    <row r="89" spans="2:6" ht="25.2" customHeight="1" x14ac:dyDescent="0.3">
      <c r="B89" s="10" t="s">
        <v>29</v>
      </c>
      <c r="C89" s="10" t="s">
        <v>144</v>
      </c>
      <c r="D89" s="6" t="s">
        <v>9</v>
      </c>
      <c r="E89" s="17">
        <f t="shared" si="2"/>
        <v>0</v>
      </c>
      <c r="F89" s="9" t="s">
        <v>7</v>
      </c>
    </row>
    <row r="90" spans="2:6" ht="25.2" customHeight="1" x14ac:dyDescent="0.3">
      <c r="B90" s="10" t="s">
        <v>29</v>
      </c>
      <c r="C90" s="10" t="s">
        <v>145</v>
      </c>
      <c r="D90" s="6" t="s">
        <v>9</v>
      </c>
      <c r="E90" s="17">
        <f t="shared" si="2"/>
        <v>0</v>
      </c>
      <c r="F90" s="9" t="s">
        <v>7</v>
      </c>
    </row>
    <row r="91" spans="2:6" ht="25.2" customHeight="1" x14ac:dyDescent="0.3">
      <c r="B91" s="10" t="s">
        <v>29</v>
      </c>
      <c r="C91" s="10" t="s">
        <v>238</v>
      </c>
      <c r="D91" s="6" t="s">
        <v>9</v>
      </c>
      <c r="E91" s="17">
        <f t="shared" si="2"/>
        <v>0</v>
      </c>
      <c r="F91" s="9" t="s">
        <v>7</v>
      </c>
    </row>
    <row r="92" spans="2:6" ht="25.2" customHeight="1" x14ac:dyDescent="0.3">
      <c r="B92" s="10" t="s">
        <v>29</v>
      </c>
      <c r="C92" s="10" t="s">
        <v>146</v>
      </c>
      <c r="D92" s="6" t="s">
        <v>9</v>
      </c>
      <c r="E92" s="17">
        <f t="shared" si="2"/>
        <v>0</v>
      </c>
      <c r="F92" s="9" t="s">
        <v>7</v>
      </c>
    </row>
    <row r="93" spans="2:6" ht="25.2" customHeight="1" x14ac:dyDescent="0.3">
      <c r="B93" s="10" t="s">
        <v>29</v>
      </c>
      <c r="C93" s="10" t="s">
        <v>147</v>
      </c>
      <c r="D93" s="6" t="s">
        <v>9</v>
      </c>
      <c r="E93" s="17">
        <f t="shared" si="2"/>
        <v>0</v>
      </c>
      <c r="F93" s="9" t="s">
        <v>7</v>
      </c>
    </row>
    <row r="94" spans="2:6" ht="25.2" customHeight="1" x14ac:dyDescent="0.3">
      <c r="B94" s="10" t="s">
        <v>29</v>
      </c>
      <c r="C94" s="10" t="s">
        <v>148</v>
      </c>
      <c r="D94" s="6" t="s">
        <v>9</v>
      </c>
      <c r="E94" s="17">
        <f t="shared" si="2"/>
        <v>0</v>
      </c>
      <c r="F94" s="9" t="s">
        <v>7</v>
      </c>
    </row>
    <row r="95" spans="2:6" ht="25.2" customHeight="1" x14ac:dyDescent="0.3">
      <c r="B95" s="10" t="s">
        <v>29</v>
      </c>
      <c r="C95" s="10" t="s">
        <v>30</v>
      </c>
      <c r="D95" s="6" t="s">
        <v>9</v>
      </c>
      <c r="E95" s="17">
        <f t="shared" si="2"/>
        <v>0</v>
      </c>
      <c r="F95" s="9" t="s">
        <v>7</v>
      </c>
    </row>
    <row r="96" spans="2:6" ht="25.2" customHeight="1" x14ac:dyDescent="0.3">
      <c r="B96" s="10" t="s">
        <v>31</v>
      </c>
      <c r="C96" s="10" t="s">
        <v>149</v>
      </c>
      <c r="D96" s="6" t="s">
        <v>9</v>
      </c>
      <c r="E96" s="17">
        <f t="shared" si="2"/>
        <v>0</v>
      </c>
      <c r="F96" s="9" t="s">
        <v>7</v>
      </c>
    </row>
    <row r="97" spans="2:6" ht="25.2" customHeight="1" x14ac:dyDescent="0.3">
      <c r="B97" s="10" t="s">
        <v>31</v>
      </c>
      <c r="C97" s="10" t="s">
        <v>150</v>
      </c>
      <c r="D97" s="6" t="s">
        <v>9</v>
      </c>
      <c r="E97" s="17">
        <f t="shared" si="2"/>
        <v>0</v>
      </c>
      <c r="F97" s="9" t="s">
        <v>7</v>
      </c>
    </row>
    <row r="98" spans="2:6" ht="25.2" customHeight="1" x14ac:dyDescent="0.3">
      <c r="B98" s="10" t="s">
        <v>31</v>
      </c>
      <c r="C98" s="10" t="s">
        <v>151</v>
      </c>
      <c r="D98" s="6" t="s">
        <v>9</v>
      </c>
      <c r="E98" s="17">
        <f t="shared" si="2"/>
        <v>0</v>
      </c>
      <c r="F98" s="9" t="s">
        <v>7</v>
      </c>
    </row>
    <row r="99" spans="2:6" ht="25.2" customHeight="1" x14ac:dyDescent="0.3">
      <c r="B99" s="10" t="s">
        <v>31</v>
      </c>
      <c r="C99" s="10" t="s">
        <v>152</v>
      </c>
      <c r="D99" s="6" t="s">
        <v>9</v>
      </c>
      <c r="E99" s="17">
        <f t="shared" si="2"/>
        <v>0</v>
      </c>
      <c r="F99" s="9" t="s">
        <v>7</v>
      </c>
    </row>
    <row r="100" spans="2:6" ht="25.2" customHeight="1" x14ac:dyDescent="0.3">
      <c r="B100" s="10" t="s">
        <v>31</v>
      </c>
      <c r="C100" s="10" t="s">
        <v>153</v>
      </c>
      <c r="D100" s="6" t="s">
        <v>9</v>
      </c>
      <c r="E100" s="17">
        <f t="shared" si="2"/>
        <v>0</v>
      </c>
      <c r="F100" s="9" t="s">
        <v>7</v>
      </c>
    </row>
    <row r="101" spans="2:6" ht="25.2" customHeight="1" x14ac:dyDescent="0.3">
      <c r="B101" s="10" t="s">
        <v>31</v>
      </c>
      <c r="C101" s="10" t="s">
        <v>154</v>
      </c>
      <c r="D101" s="6" t="s">
        <v>9</v>
      </c>
      <c r="E101" s="17">
        <f t="shared" si="2"/>
        <v>0</v>
      </c>
      <c r="F101" s="9" t="s">
        <v>7</v>
      </c>
    </row>
    <row r="102" spans="2:6" ht="25.2" customHeight="1" x14ac:dyDescent="0.3">
      <c r="B102" s="10" t="s">
        <v>32</v>
      </c>
      <c r="C102" s="10" t="s">
        <v>155</v>
      </c>
      <c r="D102" s="6" t="s">
        <v>9</v>
      </c>
      <c r="E102" s="17">
        <f t="shared" si="2"/>
        <v>0</v>
      </c>
      <c r="F102" s="9" t="s">
        <v>7</v>
      </c>
    </row>
    <row r="103" spans="2:6" ht="25.2" customHeight="1" x14ac:dyDescent="0.3">
      <c r="B103" s="10" t="s">
        <v>32</v>
      </c>
      <c r="C103" s="10" t="s">
        <v>156</v>
      </c>
      <c r="D103" s="6" t="s">
        <v>9</v>
      </c>
      <c r="E103" s="17">
        <f t="shared" si="2"/>
        <v>0</v>
      </c>
      <c r="F103" s="9" t="s">
        <v>7</v>
      </c>
    </row>
    <row r="104" spans="2:6" ht="25.2" customHeight="1" x14ac:dyDescent="0.3">
      <c r="B104" s="10" t="s">
        <v>32</v>
      </c>
      <c r="C104" s="10" t="s">
        <v>157</v>
      </c>
      <c r="D104" s="6" t="s">
        <v>9</v>
      </c>
      <c r="E104" s="17">
        <f t="shared" si="2"/>
        <v>0</v>
      </c>
      <c r="F104" s="9" t="s">
        <v>7</v>
      </c>
    </row>
    <row r="105" spans="2:6" ht="25.2" customHeight="1" x14ac:dyDescent="0.3">
      <c r="B105" s="10" t="s">
        <v>32</v>
      </c>
      <c r="C105" s="10" t="s">
        <v>33</v>
      </c>
      <c r="D105" s="6" t="s">
        <v>9</v>
      </c>
      <c r="E105" s="17">
        <f t="shared" si="2"/>
        <v>0</v>
      </c>
      <c r="F105" s="9" t="s">
        <v>7</v>
      </c>
    </row>
    <row r="106" spans="2:6" ht="25.2" customHeight="1" x14ac:dyDescent="0.3">
      <c r="B106" s="10" t="s">
        <v>32</v>
      </c>
      <c r="C106" s="10" t="s">
        <v>158</v>
      </c>
      <c r="D106" s="6" t="s">
        <v>9</v>
      </c>
      <c r="E106" s="17">
        <f t="shared" si="2"/>
        <v>0</v>
      </c>
      <c r="F106" s="9" t="s">
        <v>7</v>
      </c>
    </row>
    <row r="107" spans="2:6" ht="25.2" customHeight="1" x14ac:dyDescent="0.3">
      <c r="B107" s="10" t="s">
        <v>32</v>
      </c>
      <c r="C107" s="10" t="s">
        <v>159</v>
      </c>
      <c r="D107" s="6" t="s">
        <v>9</v>
      </c>
      <c r="E107" s="17">
        <f t="shared" si="2"/>
        <v>0</v>
      </c>
      <c r="F107" s="9" t="s">
        <v>7</v>
      </c>
    </row>
    <row r="108" spans="2:6" ht="25.2" customHeight="1" x14ac:dyDescent="0.3">
      <c r="B108" s="10" t="s">
        <v>34</v>
      </c>
      <c r="C108" s="10" t="s">
        <v>160</v>
      </c>
      <c r="D108" s="6" t="s">
        <v>9</v>
      </c>
      <c r="E108" s="17">
        <f t="shared" si="2"/>
        <v>0</v>
      </c>
      <c r="F108" s="9" t="s">
        <v>7</v>
      </c>
    </row>
    <row r="109" spans="2:6" ht="25.2" customHeight="1" x14ac:dyDescent="0.3">
      <c r="B109" s="10" t="s">
        <v>34</v>
      </c>
      <c r="C109" s="10" t="s">
        <v>161</v>
      </c>
      <c r="D109" s="6" t="s">
        <v>9</v>
      </c>
      <c r="E109" s="17">
        <f t="shared" si="2"/>
        <v>0</v>
      </c>
      <c r="F109" s="9" t="s">
        <v>7</v>
      </c>
    </row>
    <row r="110" spans="2:6" ht="25.2" customHeight="1" x14ac:dyDescent="0.3">
      <c r="B110" s="10" t="s">
        <v>34</v>
      </c>
      <c r="C110" s="10" t="s">
        <v>162</v>
      </c>
      <c r="D110" s="6" t="s">
        <v>9</v>
      </c>
      <c r="E110" s="17">
        <f t="shared" si="2"/>
        <v>0</v>
      </c>
      <c r="F110" s="9" t="s">
        <v>7</v>
      </c>
    </row>
    <row r="111" spans="2:6" ht="25.2" customHeight="1" x14ac:dyDescent="0.3">
      <c r="B111" s="10" t="s">
        <v>34</v>
      </c>
      <c r="C111" s="10" t="s">
        <v>237</v>
      </c>
      <c r="D111" s="6" t="s">
        <v>9</v>
      </c>
      <c r="E111" s="17">
        <f t="shared" si="2"/>
        <v>0</v>
      </c>
      <c r="F111" s="9" t="s">
        <v>7</v>
      </c>
    </row>
    <row r="112" spans="2:6" ht="25.2" customHeight="1" x14ac:dyDescent="0.3">
      <c r="B112" s="10" t="s">
        <v>34</v>
      </c>
      <c r="C112" s="10" t="s">
        <v>163</v>
      </c>
      <c r="D112" s="6" t="s">
        <v>9</v>
      </c>
      <c r="E112" s="17">
        <f t="shared" si="2"/>
        <v>0</v>
      </c>
      <c r="F112" s="9" t="s">
        <v>7</v>
      </c>
    </row>
    <row r="113" spans="2:6" ht="25.2" customHeight="1" x14ac:dyDescent="0.3">
      <c r="B113" s="10" t="s">
        <v>34</v>
      </c>
      <c r="C113" s="10" t="s">
        <v>164</v>
      </c>
      <c r="D113" s="6" t="s">
        <v>9</v>
      </c>
      <c r="E113" s="17">
        <f t="shared" si="2"/>
        <v>0</v>
      </c>
      <c r="F113" s="9" t="s">
        <v>7</v>
      </c>
    </row>
    <row r="114" spans="2:6" ht="25.2" customHeight="1" x14ac:dyDescent="0.3">
      <c r="B114" s="10" t="s">
        <v>35</v>
      </c>
      <c r="C114" s="10" t="s">
        <v>165</v>
      </c>
      <c r="D114" s="6" t="s">
        <v>9</v>
      </c>
      <c r="E114" s="17">
        <f t="shared" si="2"/>
        <v>0</v>
      </c>
      <c r="F114" s="9" t="s">
        <v>7</v>
      </c>
    </row>
    <row r="115" spans="2:6" ht="25.2" customHeight="1" x14ac:dyDescent="0.3">
      <c r="B115" s="10" t="s">
        <v>35</v>
      </c>
      <c r="C115" s="10" t="s">
        <v>166</v>
      </c>
      <c r="D115" s="6" t="s">
        <v>9</v>
      </c>
      <c r="E115" s="17">
        <f t="shared" si="2"/>
        <v>0</v>
      </c>
      <c r="F115" s="9" t="s">
        <v>7</v>
      </c>
    </row>
    <row r="116" spans="2:6" ht="25.2" customHeight="1" x14ac:dyDescent="0.3">
      <c r="B116" s="10" t="s">
        <v>35</v>
      </c>
      <c r="C116" s="10" t="s">
        <v>167</v>
      </c>
      <c r="D116" s="6" t="s">
        <v>9</v>
      </c>
      <c r="E116" s="17">
        <f t="shared" si="2"/>
        <v>0</v>
      </c>
      <c r="F116" s="9" t="s">
        <v>7</v>
      </c>
    </row>
    <row r="117" spans="2:6" ht="25.2" customHeight="1" x14ac:dyDescent="0.3">
      <c r="B117" s="10" t="s">
        <v>35</v>
      </c>
      <c r="C117" s="10" t="s">
        <v>36</v>
      </c>
      <c r="D117" s="6" t="s">
        <v>9</v>
      </c>
      <c r="E117" s="17">
        <f t="shared" si="2"/>
        <v>0</v>
      </c>
      <c r="F117" s="9" t="s">
        <v>7</v>
      </c>
    </row>
    <row r="118" spans="2:6" ht="25.2" customHeight="1" x14ac:dyDescent="0.3">
      <c r="B118" s="10" t="s">
        <v>35</v>
      </c>
      <c r="C118" s="10" t="s">
        <v>168</v>
      </c>
      <c r="D118" s="6" t="s">
        <v>9</v>
      </c>
      <c r="E118" s="17">
        <f t="shared" si="2"/>
        <v>0</v>
      </c>
      <c r="F118" s="9" t="s">
        <v>7</v>
      </c>
    </row>
    <row r="119" spans="2:6" ht="25.2" customHeight="1" x14ac:dyDescent="0.3">
      <c r="B119" s="10" t="s">
        <v>35</v>
      </c>
      <c r="C119" s="10" t="s">
        <v>169</v>
      </c>
      <c r="D119" s="6" t="s">
        <v>9</v>
      </c>
      <c r="E119" s="17">
        <f t="shared" si="2"/>
        <v>0</v>
      </c>
      <c r="F119" s="9" t="s">
        <v>7</v>
      </c>
    </row>
    <row r="120" spans="2:6" ht="25.2" customHeight="1" x14ac:dyDescent="0.3">
      <c r="B120" s="10" t="s">
        <v>35</v>
      </c>
      <c r="C120" s="10" t="s">
        <v>170</v>
      </c>
      <c r="D120" s="6" t="s">
        <v>9</v>
      </c>
      <c r="E120" s="17">
        <f t="shared" si="2"/>
        <v>0</v>
      </c>
      <c r="F120" s="9" t="s">
        <v>7</v>
      </c>
    </row>
    <row r="121" spans="2:6" ht="25.2" customHeight="1" x14ac:dyDescent="0.3">
      <c r="B121" s="10" t="s">
        <v>37</v>
      </c>
      <c r="C121" s="10" t="s">
        <v>171</v>
      </c>
      <c r="D121" s="6" t="s">
        <v>9</v>
      </c>
      <c r="E121" s="17">
        <f t="shared" si="2"/>
        <v>0</v>
      </c>
      <c r="F121" s="9" t="s">
        <v>7</v>
      </c>
    </row>
    <row r="122" spans="2:6" ht="25.2" customHeight="1" x14ac:dyDescent="0.3">
      <c r="B122" s="10" t="s">
        <v>37</v>
      </c>
      <c r="C122" s="10" t="s">
        <v>172</v>
      </c>
      <c r="D122" s="6" t="s">
        <v>9</v>
      </c>
      <c r="E122" s="17">
        <f t="shared" si="2"/>
        <v>0</v>
      </c>
      <c r="F122" s="9" t="s">
        <v>7</v>
      </c>
    </row>
    <row r="123" spans="2:6" ht="25.2" customHeight="1" x14ac:dyDescent="0.3">
      <c r="B123" s="10" t="s">
        <v>37</v>
      </c>
      <c r="C123" s="10" t="s">
        <v>173</v>
      </c>
      <c r="D123" s="6" t="s">
        <v>9</v>
      </c>
      <c r="E123" s="17">
        <f t="shared" si="2"/>
        <v>0</v>
      </c>
      <c r="F123" s="9" t="s">
        <v>7</v>
      </c>
    </row>
    <row r="124" spans="2:6" ht="25.2" customHeight="1" x14ac:dyDescent="0.3">
      <c r="B124" s="10" t="s">
        <v>37</v>
      </c>
      <c r="C124" s="10" t="s">
        <v>174</v>
      </c>
      <c r="D124" s="6" t="s">
        <v>9</v>
      </c>
      <c r="E124" s="17">
        <f t="shared" si="2"/>
        <v>0</v>
      </c>
      <c r="F124" s="9" t="s">
        <v>7</v>
      </c>
    </row>
    <row r="125" spans="2:6" ht="25.2" customHeight="1" x14ac:dyDescent="0.3">
      <c r="B125" s="10" t="s">
        <v>37</v>
      </c>
      <c r="C125" s="10" t="s">
        <v>175</v>
      </c>
      <c r="D125" s="6" t="s">
        <v>9</v>
      </c>
      <c r="E125" s="17">
        <f t="shared" si="2"/>
        <v>0</v>
      </c>
      <c r="F125" s="9" t="s">
        <v>7</v>
      </c>
    </row>
    <row r="126" spans="2:6" ht="25.2" customHeight="1" x14ac:dyDescent="0.3">
      <c r="B126" s="10" t="s">
        <v>37</v>
      </c>
      <c r="C126" s="10" t="s">
        <v>176</v>
      </c>
      <c r="D126" s="6" t="s">
        <v>9</v>
      </c>
      <c r="E126" s="17">
        <f t="shared" si="2"/>
        <v>0</v>
      </c>
      <c r="F126" s="9" t="s">
        <v>7</v>
      </c>
    </row>
    <row r="127" spans="2:6" ht="25.2" customHeight="1" x14ac:dyDescent="0.3">
      <c r="B127" s="10" t="s">
        <v>37</v>
      </c>
      <c r="C127" s="10" t="s">
        <v>177</v>
      </c>
      <c r="D127" s="6" t="s">
        <v>9</v>
      </c>
      <c r="E127" s="17">
        <f t="shared" si="2"/>
        <v>0</v>
      </c>
      <c r="F127" s="9" t="s">
        <v>7</v>
      </c>
    </row>
    <row r="128" spans="2:6" ht="25.2" customHeight="1" x14ac:dyDescent="0.3">
      <c r="B128" s="10" t="s">
        <v>37</v>
      </c>
      <c r="C128" s="10" t="s">
        <v>178</v>
      </c>
      <c r="D128" s="6" t="s">
        <v>9</v>
      </c>
      <c r="E128" s="17">
        <f t="shared" si="2"/>
        <v>0</v>
      </c>
      <c r="F128" s="9" t="s">
        <v>7</v>
      </c>
    </row>
    <row r="129" spans="2:6" ht="25.2" customHeight="1" x14ac:dyDescent="0.3">
      <c r="B129" s="10" t="s">
        <v>37</v>
      </c>
      <c r="C129" s="10" t="s">
        <v>179</v>
      </c>
      <c r="D129" s="6" t="s">
        <v>9</v>
      </c>
      <c r="E129" s="17">
        <f t="shared" si="2"/>
        <v>0</v>
      </c>
      <c r="F129" s="9" t="s">
        <v>7</v>
      </c>
    </row>
    <row r="130" spans="2:6" ht="25.2" customHeight="1" x14ac:dyDescent="0.3">
      <c r="B130" s="10" t="s">
        <v>37</v>
      </c>
      <c r="C130" s="10" t="s">
        <v>180</v>
      </c>
      <c r="D130" s="6" t="s">
        <v>9</v>
      </c>
      <c r="E130" s="17">
        <f t="shared" si="2"/>
        <v>0</v>
      </c>
      <c r="F130" s="9" t="s">
        <v>7</v>
      </c>
    </row>
    <row r="131" spans="2:6" ht="25.2" customHeight="1" x14ac:dyDescent="0.3">
      <c r="B131" s="10" t="s">
        <v>61</v>
      </c>
      <c r="C131" s="10" t="s">
        <v>181</v>
      </c>
      <c r="D131" s="6" t="s">
        <v>9</v>
      </c>
      <c r="E131" s="17">
        <f t="shared" si="2"/>
        <v>0</v>
      </c>
      <c r="F131" s="9" t="s">
        <v>7</v>
      </c>
    </row>
    <row r="132" spans="2:6" ht="25.2" customHeight="1" x14ac:dyDescent="0.3">
      <c r="B132" s="10" t="s">
        <v>61</v>
      </c>
      <c r="C132" s="10" t="s">
        <v>182</v>
      </c>
      <c r="D132" s="6" t="s">
        <v>9</v>
      </c>
      <c r="E132" s="17">
        <f t="shared" si="2"/>
        <v>0</v>
      </c>
      <c r="F132" s="9" t="s">
        <v>7</v>
      </c>
    </row>
    <row r="133" spans="2:6" ht="25.2" customHeight="1" x14ac:dyDescent="0.3">
      <c r="B133" s="10" t="s">
        <v>61</v>
      </c>
      <c r="C133" s="10" t="s">
        <v>183</v>
      </c>
      <c r="D133" s="6" t="s">
        <v>9</v>
      </c>
      <c r="E133" s="17">
        <f t="shared" ref="E133:E197" si="3">IF(D133="Yes",1,IF(D133="No",0))</f>
        <v>0</v>
      </c>
      <c r="F133" s="9" t="s">
        <v>7</v>
      </c>
    </row>
    <row r="134" spans="2:6" ht="25.2" customHeight="1" x14ac:dyDescent="0.3">
      <c r="B134" s="10" t="s">
        <v>61</v>
      </c>
      <c r="C134" s="10" t="s">
        <v>184</v>
      </c>
      <c r="D134" s="6" t="s">
        <v>9</v>
      </c>
      <c r="E134" s="17">
        <f t="shared" si="3"/>
        <v>0</v>
      </c>
      <c r="F134" s="9" t="s">
        <v>7</v>
      </c>
    </row>
    <row r="135" spans="2:6" ht="25.2" customHeight="1" x14ac:dyDescent="0.3">
      <c r="B135" s="10" t="s">
        <v>61</v>
      </c>
      <c r="C135" s="10" t="s">
        <v>185</v>
      </c>
      <c r="D135" s="6" t="s">
        <v>9</v>
      </c>
      <c r="E135" s="17">
        <f t="shared" si="3"/>
        <v>0</v>
      </c>
      <c r="F135" s="9" t="s">
        <v>7</v>
      </c>
    </row>
    <row r="136" spans="2:6" ht="25.2" customHeight="1" x14ac:dyDescent="0.3">
      <c r="B136" s="10" t="s">
        <v>61</v>
      </c>
      <c r="C136" s="10" t="s">
        <v>186</v>
      </c>
      <c r="D136" s="6" t="s">
        <v>9</v>
      </c>
      <c r="E136" s="17">
        <f t="shared" si="3"/>
        <v>0</v>
      </c>
      <c r="F136" s="9" t="s">
        <v>7</v>
      </c>
    </row>
    <row r="137" spans="2:6" ht="25.2" customHeight="1" x14ac:dyDescent="0.3">
      <c r="B137" s="10" t="s">
        <v>61</v>
      </c>
      <c r="C137" s="10" t="s">
        <v>187</v>
      </c>
      <c r="D137" s="6" t="s">
        <v>9</v>
      </c>
      <c r="E137" s="17">
        <f t="shared" si="3"/>
        <v>0</v>
      </c>
      <c r="F137" s="9" t="s">
        <v>7</v>
      </c>
    </row>
    <row r="138" spans="2:6" ht="25.2" customHeight="1" x14ac:dyDescent="0.3">
      <c r="B138" s="10" t="s">
        <v>38</v>
      </c>
      <c r="C138" s="10" t="s">
        <v>188</v>
      </c>
      <c r="D138" s="6" t="s">
        <v>9</v>
      </c>
      <c r="E138" s="17">
        <f t="shared" si="3"/>
        <v>0</v>
      </c>
      <c r="F138" s="9" t="s">
        <v>7</v>
      </c>
    </row>
    <row r="139" spans="2:6" ht="25.2" customHeight="1" x14ac:dyDescent="0.3">
      <c r="B139" s="10" t="s">
        <v>38</v>
      </c>
      <c r="C139" s="10" t="s">
        <v>189</v>
      </c>
      <c r="D139" s="6" t="s">
        <v>9</v>
      </c>
      <c r="E139" s="17">
        <f t="shared" si="3"/>
        <v>0</v>
      </c>
      <c r="F139" s="9" t="s">
        <v>7</v>
      </c>
    </row>
    <row r="140" spans="2:6" ht="25.2" customHeight="1" x14ac:dyDescent="0.3">
      <c r="B140" s="10" t="s">
        <v>38</v>
      </c>
      <c r="C140" s="10" t="s">
        <v>190</v>
      </c>
      <c r="D140" s="6" t="s">
        <v>9</v>
      </c>
      <c r="E140" s="17">
        <f t="shared" si="3"/>
        <v>0</v>
      </c>
      <c r="F140" s="9" t="s">
        <v>7</v>
      </c>
    </row>
    <row r="141" spans="2:6" ht="25.2" customHeight="1" x14ac:dyDescent="0.3">
      <c r="B141" s="10" t="s">
        <v>38</v>
      </c>
      <c r="C141" s="10" t="s">
        <v>39</v>
      </c>
      <c r="D141" s="6" t="s">
        <v>9</v>
      </c>
      <c r="E141" s="17">
        <f t="shared" si="3"/>
        <v>0</v>
      </c>
      <c r="F141" s="9" t="s">
        <v>7</v>
      </c>
    </row>
    <row r="142" spans="2:6" ht="25.2" customHeight="1" x14ac:dyDescent="0.3">
      <c r="B142" s="10" t="s">
        <v>38</v>
      </c>
      <c r="C142" s="10" t="s">
        <v>40</v>
      </c>
      <c r="D142" s="6" t="s">
        <v>9</v>
      </c>
      <c r="E142" s="17">
        <f t="shared" si="3"/>
        <v>0</v>
      </c>
      <c r="F142" s="9" t="s">
        <v>7</v>
      </c>
    </row>
    <row r="143" spans="2:6" ht="25.2" customHeight="1" x14ac:dyDescent="0.3">
      <c r="B143" s="10" t="s">
        <v>38</v>
      </c>
      <c r="C143" s="10" t="s">
        <v>191</v>
      </c>
      <c r="D143" s="6" t="s">
        <v>9</v>
      </c>
      <c r="E143" s="17">
        <f t="shared" si="3"/>
        <v>0</v>
      </c>
      <c r="F143" s="9" t="s">
        <v>7</v>
      </c>
    </row>
    <row r="144" spans="2:6" ht="25.2" customHeight="1" x14ac:dyDescent="0.3">
      <c r="B144" s="10" t="s">
        <v>41</v>
      </c>
      <c r="C144" s="10" t="s">
        <v>192</v>
      </c>
      <c r="D144" s="6" t="s">
        <v>9</v>
      </c>
      <c r="E144" s="17">
        <f t="shared" si="3"/>
        <v>0</v>
      </c>
      <c r="F144" s="9" t="s">
        <v>7</v>
      </c>
    </row>
    <row r="145" spans="2:6" ht="25.2" customHeight="1" x14ac:dyDescent="0.3">
      <c r="B145" s="10" t="s">
        <v>41</v>
      </c>
      <c r="C145" s="10" t="s">
        <v>193</v>
      </c>
      <c r="D145" s="6" t="s">
        <v>9</v>
      </c>
      <c r="E145" s="17">
        <f t="shared" si="3"/>
        <v>0</v>
      </c>
      <c r="F145" s="9" t="s">
        <v>7</v>
      </c>
    </row>
    <row r="146" spans="2:6" ht="25.2" customHeight="1" x14ac:dyDescent="0.3">
      <c r="B146" s="10" t="s">
        <v>41</v>
      </c>
      <c r="C146" s="10" t="s">
        <v>194</v>
      </c>
      <c r="D146" s="6" t="s">
        <v>9</v>
      </c>
      <c r="E146" s="17">
        <f t="shared" si="3"/>
        <v>0</v>
      </c>
      <c r="F146" s="9" t="s">
        <v>7</v>
      </c>
    </row>
    <row r="147" spans="2:6" ht="25.2" customHeight="1" x14ac:dyDescent="0.3">
      <c r="B147" s="10" t="s">
        <v>41</v>
      </c>
      <c r="C147" s="10" t="s">
        <v>195</v>
      </c>
      <c r="D147" s="6" t="s">
        <v>9</v>
      </c>
      <c r="E147" s="17">
        <f t="shared" si="3"/>
        <v>0</v>
      </c>
      <c r="F147" s="9" t="s">
        <v>7</v>
      </c>
    </row>
    <row r="148" spans="2:6" ht="25.2" customHeight="1" x14ac:dyDescent="0.3">
      <c r="B148" s="10" t="s">
        <v>41</v>
      </c>
      <c r="C148" s="10" t="s">
        <v>196</v>
      </c>
      <c r="D148" s="6" t="s">
        <v>9</v>
      </c>
      <c r="E148" s="17">
        <f t="shared" si="3"/>
        <v>0</v>
      </c>
      <c r="F148" s="9" t="s">
        <v>7</v>
      </c>
    </row>
    <row r="149" spans="2:6" ht="25.2" customHeight="1" x14ac:dyDescent="0.3">
      <c r="B149" s="10" t="s">
        <v>41</v>
      </c>
      <c r="C149" s="10" t="s">
        <v>197</v>
      </c>
      <c r="D149" s="6" t="s">
        <v>9</v>
      </c>
      <c r="E149" s="17">
        <f t="shared" si="3"/>
        <v>0</v>
      </c>
      <c r="F149" s="9" t="s">
        <v>7</v>
      </c>
    </row>
    <row r="150" spans="2:6" ht="25.2" customHeight="1" x14ac:dyDescent="0.3">
      <c r="B150" s="10" t="s">
        <v>41</v>
      </c>
      <c r="C150" s="10" t="s">
        <v>198</v>
      </c>
      <c r="D150" s="6" t="s">
        <v>9</v>
      </c>
      <c r="E150" s="17">
        <f t="shared" si="3"/>
        <v>0</v>
      </c>
      <c r="F150" s="9" t="s">
        <v>7</v>
      </c>
    </row>
    <row r="151" spans="2:6" ht="25.2" customHeight="1" x14ac:dyDescent="0.3">
      <c r="B151" s="10" t="s">
        <v>41</v>
      </c>
      <c r="C151" s="10" t="s">
        <v>199</v>
      </c>
      <c r="D151" s="6" t="s">
        <v>9</v>
      </c>
      <c r="E151" s="17">
        <f t="shared" si="3"/>
        <v>0</v>
      </c>
      <c r="F151" s="9" t="s">
        <v>7</v>
      </c>
    </row>
    <row r="152" spans="2:6" ht="25.2" customHeight="1" x14ac:dyDescent="0.3">
      <c r="B152" s="10" t="s">
        <v>41</v>
      </c>
      <c r="C152" s="10" t="s">
        <v>200</v>
      </c>
      <c r="D152" s="6" t="s">
        <v>9</v>
      </c>
      <c r="E152" s="17">
        <f t="shared" si="3"/>
        <v>0</v>
      </c>
      <c r="F152" s="9" t="s">
        <v>7</v>
      </c>
    </row>
    <row r="153" spans="2:6" ht="25.2" customHeight="1" x14ac:dyDescent="0.3">
      <c r="B153" s="10" t="s">
        <v>59</v>
      </c>
      <c r="C153" s="10" t="s">
        <v>201</v>
      </c>
      <c r="D153" s="6" t="s">
        <v>9</v>
      </c>
      <c r="E153" s="17">
        <f t="shared" si="3"/>
        <v>0</v>
      </c>
      <c r="F153" s="9" t="s">
        <v>7</v>
      </c>
    </row>
    <row r="154" spans="2:6" ht="25.2" customHeight="1" x14ac:dyDescent="0.3">
      <c r="B154" s="10" t="s">
        <v>59</v>
      </c>
      <c r="C154" s="10" t="s">
        <v>202</v>
      </c>
      <c r="D154" s="6" t="s">
        <v>9</v>
      </c>
      <c r="E154" s="17">
        <f t="shared" si="3"/>
        <v>0</v>
      </c>
      <c r="F154" s="9" t="s">
        <v>7</v>
      </c>
    </row>
    <row r="155" spans="2:6" ht="25.2" customHeight="1" x14ac:dyDescent="0.3">
      <c r="B155" s="10" t="s">
        <v>59</v>
      </c>
      <c r="C155" s="10" t="s">
        <v>203</v>
      </c>
      <c r="D155" s="6" t="s">
        <v>9</v>
      </c>
      <c r="E155" s="17">
        <f t="shared" si="3"/>
        <v>0</v>
      </c>
      <c r="F155" s="9" t="s">
        <v>7</v>
      </c>
    </row>
    <row r="156" spans="2:6" ht="25.2" customHeight="1" x14ac:dyDescent="0.3">
      <c r="B156" s="10" t="s">
        <v>59</v>
      </c>
      <c r="C156" s="10" t="s">
        <v>204</v>
      </c>
      <c r="D156" s="6" t="s">
        <v>9</v>
      </c>
      <c r="E156" s="17">
        <f t="shared" si="3"/>
        <v>0</v>
      </c>
      <c r="F156" s="9" t="s">
        <v>7</v>
      </c>
    </row>
    <row r="157" spans="2:6" ht="25.2" customHeight="1" x14ac:dyDescent="0.3">
      <c r="B157" s="10" t="s">
        <v>59</v>
      </c>
      <c r="C157" s="10" t="s">
        <v>205</v>
      </c>
      <c r="D157" s="6" t="s">
        <v>9</v>
      </c>
      <c r="E157" s="17">
        <f t="shared" si="3"/>
        <v>0</v>
      </c>
      <c r="F157" s="9" t="s">
        <v>7</v>
      </c>
    </row>
    <row r="158" spans="2:6" ht="25.2" customHeight="1" x14ac:dyDescent="0.3">
      <c r="B158" s="10" t="s">
        <v>60</v>
      </c>
      <c r="C158" s="10" t="s">
        <v>42</v>
      </c>
      <c r="D158" s="6" t="s">
        <v>9</v>
      </c>
      <c r="E158" s="17">
        <f t="shared" si="3"/>
        <v>0</v>
      </c>
      <c r="F158" s="9" t="s">
        <v>7</v>
      </c>
    </row>
    <row r="159" spans="2:6" ht="25.2" customHeight="1" x14ac:dyDescent="0.3">
      <c r="B159" s="10" t="s">
        <v>60</v>
      </c>
      <c r="C159" s="10" t="s">
        <v>43</v>
      </c>
      <c r="D159" s="6" t="s">
        <v>9</v>
      </c>
      <c r="E159" s="17">
        <f t="shared" si="3"/>
        <v>0</v>
      </c>
      <c r="F159" s="9" t="s">
        <v>7</v>
      </c>
    </row>
    <row r="160" spans="2:6" ht="25.2" customHeight="1" x14ac:dyDescent="0.3">
      <c r="B160" s="10" t="s">
        <v>60</v>
      </c>
      <c r="C160" s="10" t="s">
        <v>44</v>
      </c>
      <c r="D160" s="6" t="s">
        <v>9</v>
      </c>
      <c r="E160" s="17">
        <f t="shared" si="3"/>
        <v>0</v>
      </c>
      <c r="F160" s="9" t="s">
        <v>7</v>
      </c>
    </row>
    <row r="161" spans="2:6" ht="25.2" customHeight="1" x14ac:dyDescent="0.3">
      <c r="B161" s="10" t="s">
        <v>60</v>
      </c>
      <c r="C161" s="10" t="s">
        <v>45</v>
      </c>
      <c r="D161" s="6" t="s">
        <v>9</v>
      </c>
      <c r="E161" s="17">
        <f t="shared" si="3"/>
        <v>0</v>
      </c>
      <c r="F161" s="9" t="s">
        <v>7</v>
      </c>
    </row>
    <row r="162" spans="2:6" ht="25.2" customHeight="1" x14ac:dyDescent="0.3">
      <c r="B162" s="10" t="s">
        <v>60</v>
      </c>
      <c r="C162" s="10" t="s">
        <v>46</v>
      </c>
      <c r="D162" s="6" t="s">
        <v>9</v>
      </c>
      <c r="E162" s="17">
        <f t="shared" si="3"/>
        <v>0</v>
      </c>
      <c r="F162" s="9" t="s">
        <v>7</v>
      </c>
    </row>
    <row r="163" spans="2:6" ht="25.2" customHeight="1" x14ac:dyDescent="0.3">
      <c r="B163" s="10" t="s">
        <v>60</v>
      </c>
      <c r="C163" s="10" t="s">
        <v>54</v>
      </c>
      <c r="D163" s="6" t="s">
        <v>9</v>
      </c>
      <c r="E163" s="17">
        <f t="shared" si="3"/>
        <v>0</v>
      </c>
      <c r="F163" s="9" t="s">
        <v>7</v>
      </c>
    </row>
    <row r="164" spans="2:6" ht="25.2" customHeight="1" x14ac:dyDescent="0.3">
      <c r="B164" s="10" t="s">
        <v>60</v>
      </c>
      <c r="C164" s="10" t="s">
        <v>47</v>
      </c>
      <c r="D164" s="6" t="s">
        <v>9</v>
      </c>
      <c r="E164" s="17">
        <f t="shared" si="3"/>
        <v>0</v>
      </c>
      <c r="F164" s="9" t="s">
        <v>7</v>
      </c>
    </row>
    <row r="165" spans="2:6" ht="25.2" customHeight="1" x14ac:dyDescent="0.3">
      <c r="B165" s="10" t="s">
        <v>60</v>
      </c>
      <c r="C165" s="10" t="s">
        <v>55</v>
      </c>
      <c r="D165" s="6" t="s">
        <v>9</v>
      </c>
      <c r="E165" s="17">
        <f t="shared" si="3"/>
        <v>0</v>
      </c>
      <c r="F165" s="9" t="s">
        <v>7</v>
      </c>
    </row>
    <row r="166" spans="2:6" ht="25.2" customHeight="1" x14ac:dyDescent="0.3">
      <c r="B166" s="10" t="s">
        <v>60</v>
      </c>
      <c r="C166" s="10" t="s">
        <v>56</v>
      </c>
      <c r="D166" s="6" t="s">
        <v>9</v>
      </c>
      <c r="E166" s="17">
        <f t="shared" si="3"/>
        <v>0</v>
      </c>
      <c r="F166" s="9" t="s">
        <v>7</v>
      </c>
    </row>
    <row r="167" spans="2:6" ht="25.2" customHeight="1" x14ac:dyDescent="0.3">
      <c r="B167" s="10" t="s">
        <v>60</v>
      </c>
      <c r="C167" s="10" t="s">
        <v>48</v>
      </c>
      <c r="D167" s="6" t="s">
        <v>9</v>
      </c>
      <c r="E167" s="17">
        <f t="shared" si="3"/>
        <v>0</v>
      </c>
      <c r="F167" s="9" t="s">
        <v>7</v>
      </c>
    </row>
    <row r="168" spans="2:6" ht="25.2" customHeight="1" x14ac:dyDescent="0.3">
      <c r="B168" s="10" t="s">
        <v>60</v>
      </c>
      <c r="C168" s="10" t="s">
        <v>49</v>
      </c>
      <c r="D168" s="6" t="s">
        <v>9</v>
      </c>
      <c r="E168" s="17">
        <f t="shared" si="3"/>
        <v>0</v>
      </c>
      <c r="F168" s="9" t="s">
        <v>7</v>
      </c>
    </row>
    <row r="169" spans="2:6" ht="25.2" customHeight="1" x14ac:dyDescent="0.3">
      <c r="B169" s="10" t="s">
        <v>60</v>
      </c>
      <c r="C169" s="10" t="s">
        <v>50</v>
      </c>
      <c r="D169" s="6" t="s">
        <v>9</v>
      </c>
      <c r="E169" s="17">
        <f t="shared" si="3"/>
        <v>0</v>
      </c>
      <c r="F169" s="9" t="s">
        <v>7</v>
      </c>
    </row>
    <row r="170" spans="2:6" ht="25.2" customHeight="1" x14ac:dyDescent="0.3">
      <c r="B170" s="10" t="s">
        <v>60</v>
      </c>
      <c r="C170" s="10" t="s">
        <v>51</v>
      </c>
      <c r="D170" s="6" t="s">
        <v>9</v>
      </c>
      <c r="E170" s="17">
        <f t="shared" si="3"/>
        <v>0</v>
      </c>
      <c r="F170" s="9" t="s">
        <v>7</v>
      </c>
    </row>
    <row r="171" spans="2:6" ht="25.2" customHeight="1" x14ac:dyDescent="0.3">
      <c r="B171" s="10" t="s">
        <v>60</v>
      </c>
      <c r="C171" s="10" t="s">
        <v>52</v>
      </c>
      <c r="D171" s="6" t="s">
        <v>9</v>
      </c>
      <c r="E171" s="17">
        <f t="shared" si="3"/>
        <v>0</v>
      </c>
      <c r="F171" s="9" t="s">
        <v>7</v>
      </c>
    </row>
    <row r="172" spans="2:6" ht="25.2" customHeight="1" x14ac:dyDescent="0.3">
      <c r="B172" s="10" t="s">
        <v>60</v>
      </c>
      <c r="C172" s="10" t="s">
        <v>53</v>
      </c>
      <c r="D172" s="6" t="s">
        <v>9</v>
      </c>
      <c r="E172" s="17">
        <f t="shared" si="3"/>
        <v>0</v>
      </c>
      <c r="F172" s="9" t="s">
        <v>7</v>
      </c>
    </row>
    <row r="173" spans="2:6" ht="25.2" customHeight="1" x14ac:dyDescent="0.3">
      <c r="B173" s="10" t="s">
        <v>57</v>
      </c>
      <c r="C173" s="10" t="s">
        <v>206</v>
      </c>
      <c r="D173" s="6" t="s">
        <v>9</v>
      </c>
      <c r="E173" s="17">
        <f t="shared" si="3"/>
        <v>0</v>
      </c>
      <c r="F173" s="9" t="s">
        <v>7</v>
      </c>
    </row>
    <row r="174" spans="2:6" ht="25.2" customHeight="1" x14ac:dyDescent="0.3">
      <c r="B174" s="10" t="s">
        <v>57</v>
      </c>
      <c r="C174" s="10" t="s">
        <v>207</v>
      </c>
      <c r="D174" s="6" t="s">
        <v>9</v>
      </c>
      <c r="E174" s="17">
        <f t="shared" si="3"/>
        <v>0</v>
      </c>
      <c r="F174" s="9" t="s">
        <v>7</v>
      </c>
    </row>
    <row r="175" spans="2:6" ht="25.2" customHeight="1" x14ac:dyDescent="0.3">
      <c r="B175" s="10" t="s">
        <v>57</v>
      </c>
      <c r="C175" s="10" t="s">
        <v>208</v>
      </c>
      <c r="D175" s="6" t="s">
        <v>9</v>
      </c>
      <c r="E175" s="17">
        <f t="shared" si="3"/>
        <v>0</v>
      </c>
      <c r="F175" s="9" t="s">
        <v>7</v>
      </c>
    </row>
    <row r="176" spans="2:6" ht="25.2" customHeight="1" x14ac:dyDescent="0.3">
      <c r="B176" s="10" t="s">
        <v>57</v>
      </c>
      <c r="C176" s="10" t="s">
        <v>209</v>
      </c>
      <c r="D176" s="6" t="s">
        <v>9</v>
      </c>
      <c r="E176" s="17">
        <f t="shared" si="3"/>
        <v>0</v>
      </c>
      <c r="F176" s="9" t="s">
        <v>7</v>
      </c>
    </row>
    <row r="177" spans="2:6" ht="25.2" customHeight="1" x14ac:dyDescent="0.3">
      <c r="B177" s="10" t="s">
        <v>57</v>
      </c>
      <c r="C177" s="10" t="s">
        <v>210</v>
      </c>
      <c r="D177" s="6" t="s">
        <v>9</v>
      </c>
      <c r="E177" s="17">
        <f t="shared" si="3"/>
        <v>0</v>
      </c>
      <c r="F177" s="9" t="s">
        <v>7</v>
      </c>
    </row>
    <row r="178" spans="2:6" ht="25.2" customHeight="1" x14ac:dyDescent="0.3">
      <c r="B178" s="10" t="s">
        <v>57</v>
      </c>
      <c r="C178" s="10" t="s">
        <v>211</v>
      </c>
      <c r="D178" s="6" t="s">
        <v>9</v>
      </c>
      <c r="E178" s="17">
        <f t="shared" si="3"/>
        <v>0</v>
      </c>
      <c r="F178" s="9" t="s">
        <v>7</v>
      </c>
    </row>
    <row r="179" spans="2:6" ht="25.2" customHeight="1" x14ac:dyDescent="0.3">
      <c r="B179" s="10" t="s">
        <v>57</v>
      </c>
      <c r="C179" s="10" t="s">
        <v>212</v>
      </c>
      <c r="D179" s="6" t="s">
        <v>9</v>
      </c>
      <c r="E179" s="17">
        <f t="shared" si="3"/>
        <v>0</v>
      </c>
      <c r="F179" s="9" t="s">
        <v>7</v>
      </c>
    </row>
    <row r="180" spans="2:6" ht="25.2" customHeight="1" x14ac:dyDescent="0.3">
      <c r="B180" s="10" t="s">
        <v>57</v>
      </c>
      <c r="C180" s="10" t="s">
        <v>213</v>
      </c>
      <c r="D180" s="6" t="s">
        <v>9</v>
      </c>
      <c r="E180" s="17">
        <f t="shared" si="3"/>
        <v>0</v>
      </c>
      <c r="F180" s="9" t="s">
        <v>7</v>
      </c>
    </row>
    <row r="181" spans="2:6" ht="25.2" customHeight="1" x14ac:dyDescent="0.3">
      <c r="B181" s="10" t="s">
        <v>57</v>
      </c>
      <c r="C181" s="10" t="s">
        <v>214</v>
      </c>
      <c r="D181" s="6" t="s">
        <v>9</v>
      </c>
      <c r="E181" s="17">
        <f t="shared" si="3"/>
        <v>0</v>
      </c>
      <c r="F181" s="9" t="s">
        <v>7</v>
      </c>
    </row>
    <row r="182" spans="2:6" ht="25.2" customHeight="1" x14ac:dyDescent="0.3">
      <c r="B182" s="10" t="s">
        <v>57</v>
      </c>
      <c r="C182" s="10" t="s">
        <v>215</v>
      </c>
      <c r="D182" s="6" t="s">
        <v>9</v>
      </c>
      <c r="E182" s="17">
        <f t="shared" si="3"/>
        <v>0</v>
      </c>
      <c r="F182" s="9" t="s">
        <v>7</v>
      </c>
    </row>
    <row r="183" spans="2:6" ht="25.2" customHeight="1" x14ac:dyDescent="0.3">
      <c r="B183" s="10" t="s">
        <v>57</v>
      </c>
      <c r="C183" s="10" t="s">
        <v>216</v>
      </c>
      <c r="D183" s="6" t="s">
        <v>9</v>
      </c>
      <c r="E183" s="17">
        <f t="shared" si="3"/>
        <v>0</v>
      </c>
      <c r="F183" s="9" t="s">
        <v>7</v>
      </c>
    </row>
    <row r="184" spans="2:6" ht="25.2" customHeight="1" x14ac:dyDescent="0.3">
      <c r="B184" s="10" t="s">
        <v>57</v>
      </c>
      <c r="C184" s="10" t="s">
        <v>217</v>
      </c>
      <c r="D184" s="6" t="s">
        <v>9</v>
      </c>
      <c r="E184" s="17">
        <f t="shared" si="3"/>
        <v>0</v>
      </c>
      <c r="F184" s="9" t="s">
        <v>7</v>
      </c>
    </row>
    <row r="185" spans="2:6" ht="25.2" customHeight="1" x14ac:dyDescent="0.3">
      <c r="B185" s="10" t="s">
        <v>57</v>
      </c>
      <c r="C185" s="10" t="s">
        <v>218</v>
      </c>
      <c r="D185" s="6" t="s">
        <v>9</v>
      </c>
      <c r="E185" s="17">
        <f t="shared" si="3"/>
        <v>0</v>
      </c>
      <c r="F185" s="9" t="s">
        <v>7</v>
      </c>
    </row>
    <row r="186" spans="2:6" ht="25.2" customHeight="1" x14ac:dyDescent="0.3">
      <c r="B186" s="10" t="s">
        <v>57</v>
      </c>
      <c r="C186" s="10" t="s">
        <v>219</v>
      </c>
      <c r="D186" s="6" t="s">
        <v>9</v>
      </c>
      <c r="E186" s="17">
        <f t="shared" si="3"/>
        <v>0</v>
      </c>
      <c r="F186" s="9" t="s">
        <v>7</v>
      </c>
    </row>
    <row r="187" spans="2:6" ht="25.2" customHeight="1" x14ac:dyDescent="0.3">
      <c r="B187" s="10" t="s">
        <v>57</v>
      </c>
      <c r="C187" s="10" t="s">
        <v>220</v>
      </c>
      <c r="D187" s="6" t="s">
        <v>9</v>
      </c>
      <c r="E187" s="17">
        <f t="shared" si="3"/>
        <v>0</v>
      </c>
      <c r="F187" s="9" t="s">
        <v>7</v>
      </c>
    </row>
    <row r="188" spans="2:6" ht="25.2" customHeight="1" x14ac:dyDescent="0.3">
      <c r="B188" s="10" t="s">
        <v>57</v>
      </c>
      <c r="C188" s="10" t="s">
        <v>221</v>
      </c>
      <c r="D188" s="6" t="s">
        <v>9</v>
      </c>
      <c r="E188" s="17">
        <f t="shared" si="3"/>
        <v>0</v>
      </c>
      <c r="F188" s="9" t="s">
        <v>7</v>
      </c>
    </row>
    <row r="189" spans="2:6" ht="25.2" customHeight="1" x14ac:dyDescent="0.3">
      <c r="B189" s="10" t="s">
        <v>57</v>
      </c>
      <c r="C189" s="10" t="s">
        <v>222</v>
      </c>
      <c r="D189" s="6" t="s">
        <v>9</v>
      </c>
      <c r="E189" s="17">
        <f t="shared" si="3"/>
        <v>0</v>
      </c>
      <c r="F189" s="9" t="s">
        <v>7</v>
      </c>
    </row>
    <row r="190" spans="2:6" ht="25.2" customHeight="1" x14ac:dyDescent="0.3">
      <c r="B190" s="10" t="s">
        <v>57</v>
      </c>
      <c r="C190" s="10" t="s">
        <v>223</v>
      </c>
      <c r="D190" s="6" t="s">
        <v>9</v>
      </c>
      <c r="E190" s="17">
        <f t="shared" ref="E190" si="4">IF(D190="Yes",1,IF(D190="No",0))</f>
        <v>0</v>
      </c>
      <c r="F190" s="9" t="s">
        <v>7</v>
      </c>
    </row>
    <row r="191" spans="2:6" ht="25.2" customHeight="1" x14ac:dyDescent="0.3">
      <c r="B191" s="10" t="s">
        <v>57</v>
      </c>
      <c r="C191" s="10" t="s">
        <v>224</v>
      </c>
      <c r="D191" s="6" t="s">
        <v>9</v>
      </c>
      <c r="E191" s="17">
        <f t="shared" si="3"/>
        <v>0</v>
      </c>
      <c r="F191" s="9" t="s">
        <v>7</v>
      </c>
    </row>
    <row r="192" spans="2:6" ht="25.2" customHeight="1" x14ac:dyDescent="0.3">
      <c r="B192" s="10" t="s">
        <v>57</v>
      </c>
      <c r="C192" s="10" t="s">
        <v>225</v>
      </c>
      <c r="D192" s="6" t="s">
        <v>9</v>
      </c>
      <c r="E192" s="17">
        <f t="shared" si="3"/>
        <v>0</v>
      </c>
      <c r="F192" s="9" t="s">
        <v>7</v>
      </c>
    </row>
    <row r="193" spans="2:6" ht="25.2" customHeight="1" x14ac:dyDescent="0.3">
      <c r="B193" s="10" t="s">
        <v>57</v>
      </c>
      <c r="C193" s="10" t="s">
        <v>226</v>
      </c>
      <c r="D193" s="6" t="s">
        <v>9</v>
      </c>
      <c r="E193" s="17">
        <f t="shared" si="3"/>
        <v>0</v>
      </c>
      <c r="F193" s="9" t="s">
        <v>7</v>
      </c>
    </row>
    <row r="194" spans="2:6" ht="25.2" customHeight="1" x14ac:dyDescent="0.3">
      <c r="B194" s="10" t="s">
        <v>57</v>
      </c>
      <c r="C194" s="10" t="s">
        <v>227</v>
      </c>
      <c r="D194" s="6" t="s">
        <v>9</v>
      </c>
      <c r="E194" s="17">
        <f t="shared" si="3"/>
        <v>0</v>
      </c>
      <c r="F194" s="9" t="s">
        <v>7</v>
      </c>
    </row>
    <row r="195" spans="2:6" ht="25.2" customHeight="1" x14ac:dyDescent="0.3">
      <c r="B195" s="10" t="s">
        <v>57</v>
      </c>
      <c r="C195" s="10" t="s">
        <v>228</v>
      </c>
      <c r="D195" s="6" t="s">
        <v>9</v>
      </c>
      <c r="E195" s="17">
        <f t="shared" si="3"/>
        <v>0</v>
      </c>
      <c r="F195" s="9" t="s">
        <v>7</v>
      </c>
    </row>
    <row r="196" spans="2:6" ht="25.2" customHeight="1" x14ac:dyDescent="0.3">
      <c r="B196" s="10" t="s">
        <v>57</v>
      </c>
      <c r="C196" s="10" t="s">
        <v>229</v>
      </c>
      <c r="D196" s="6" t="s">
        <v>9</v>
      </c>
      <c r="E196" s="17">
        <f t="shared" si="3"/>
        <v>0</v>
      </c>
      <c r="F196" s="9" t="s">
        <v>7</v>
      </c>
    </row>
    <row r="197" spans="2:6" ht="25.2" customHeight="1" x14ac:dyDescent="0.3">
      <c r="B197" s="10" t="s">
        <v>57</v>
      </c>
      <c r="C197" s="10" t="s">
        <v>230</v>
      </c>
      <c r="D197" s="6" t="s">
        <v>9</v>
      </c>
      <c r="E197" s="17">
        <f t="shared" si="3"/>
        <v>0</v>
      </c>
      <c r="F197" s="9" t="s">
        <v>7</v>
      </c>
    </row>
    <row r="198" spans="2:6" ht="25.2" customHeight="1" x14ac:dyDescent="0.3">
      <c r="B198" s="10" t="s">
        <v>57</v>
      </c>
      <c r="C198" s="10" t="s">
        <v>231</v>
      </c>
      <c r="D198" s="6" t="s">
        <v>9</v>
      </c>
      <c r="E198" s="17">
        <f t="shared" ref="E198:E199" si="5">IF(D198="Yes",1,IF(D198="No",0))</f>
        <v>0</v>
      </c>
      <c r="F198" s="9" t="s">
        <v>7</v>
      </c>
    </row>
    <row r="199" spans="2:6" ht="25.2" customHeight="1" x14ac:dyDescent="0.3">
      <c r="B199" s="10" t="s">
        <v>57</v>
      </c>
      <c r="C199" s="10" t="s">
        <v>232</v>
      </c>
      <c r="D199" s="6" t="s">
        <v>9</v>
      </c>
      <c r="E199" s="17">
        <f t="shared" si="5"/>
        <v>0</v>
      </c>
      <c r="F199" s="9" t="s">
        <v>7</v>
      </c>
    </row>
    <row r="200" spans="2:6" ht="25.5" customHeight="1" x14ac:dyDescent="0.3">
      <c r="B200" s="10" t="s">
        <v>57</v>
      </c>
      <c r="C200" s="10" t="s">
        <v>233</v>
      </c>
      <c r="D200" s="6" t="s">
        <v>9</v>
      </c>
      <c r="E200" s="17">
        <f t="shared" ref="E200:E202" si="6">IF(D200="Yes",1,IF(D200="No",0))</f>
        <v>0</v>
      </c>
      <c r="F200" s="9" t="s">
        <v>7</v>
      </c>
    </row>
    <row r="201" spans="2:6" ht="25.5" customHeight="1" x14ac:dyDescent="0.3">
      <c r="B201" s="10" t="s">
        <v>57</v>
      </c>
      <c r="C201" s="10" t="s">
        <v>58</v>
      </c>
      <c r="D201" s="6" t="s">
        <v>9</v>
      </c>
      <c r="E201" s="17">
        <f t="shared" si="6"/>
        <v>0</v>
      </c>
      <c r="F201" s="9" t="s">
        <v>7</v>
      </c>
    </row>
    <row r="202" spans="2:6" ht="25.5" customHeight="1" x14ac:dyDescent="0.3">
      <c r="B202" s="10" t="s">
        <v>57</v>
      </c>
      <c r="C202" s="10" t="s">
        <v>234</v>
      </c>
      <c r="D202" s="6" t="s">
        <v>9</v>
      </c>
      <c r="E202" s="17">
        <f t="shared" si="6"/>
        <v>0</v>
      </c>
      <c r="F202" s="9" t="s">
        <v>7</v>
      </c>
    </row>
  </sheetData>
  <autoFilter ref="A1:D18" xr:uid="{00000000-0001-0000-0000-000000000000}"/>
  <mergeCells count="2">
    <mergeCell ref="H12:I12"/>
    <mergeCell ref="H13:I15"/>
  </mergeCells>
  <conditionalFormatting sqref="D2:G2 G3:G15 D2:D17 D3:F202">
    <cfRule type="cellIs" dxfId="9" priority="12" operator="equal">
      <formula>3</formula>
    </cfRule>
    <cfRule type="cellIs" dxfId="8" priority="13" operator="equal">
      <formula>2</formula>
    </cfRule>
  </conditionalFormatting>
  <conditionalFormatting sqref="D2:G2 G3:G15 D2:D17 D3:F202">
    <cfRule type="cellIs" dxfId="7" priority="10" operator="equal">
      <formula>2</formula>
    </cfRule>
    <cfRule type="cellIs" dxfId="6" priority="11" operator="equal">
      <formula>1</formula>
    </cfRule>
  </conditionalFormatting>
  <conditionalFormatting sqref="H2:I8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6">
    <cfRule type="cellIs" dxfId="5" priority="7" operator="equal">
      <formula>3</formula>
    </cfRule>
    <cfRule type="cellIs" dxfId="4" priority="8" operator="equal">
      <formula>2</formula>
    </cfRule>
  </conditionalFormatting>
  <conditionalFormatting sqref="D2:D202">
    <cfRule type="containsText" dxfId="3" priority="5" operator="containsText" text="No">
      <formula>NOT(ISERROR(SEARCH("No",D2)))</formula>
    </cfRule>
    <cfRule type="cellIs" dxfId="2" priority="6" operator="equal">
      <formula>"Yes"</formula>
    </cfRule>
  </conditionalFormatting>
  <conditionalFormatting sqref="D2:D202">
    <cfRule type="containsText" dxfId="1" priority="4" operator="containsText" text="No">
      <formula>NOT(ISERROR(SEARCH("No",D2)))</formula>
    </cfRule>
  </conditionalFormatting>
  <conditionalFormatting sqref="C2:C199">
    <cfRule type="duplicateValues" dxfId="0" priority="28"/>
  </conditionalFormatting>
  <dataValidations count="1">
    <dataValidation type="list" showInputMessage="1" showErrorMessage="1" sqref="D2:D202" xr:uid="{49B5FDC1-AB28-4EC5-8F20-F52D7954E24D}">
      <formula1>$K$2:$K$3</formula1>
    </dataValidation>
  </dataValidations>
  <hyperlinks>
    <hyperlink ref="F2" r:id="rId1" location="5" xr:uid="{940F0AF4-D2D3-4233-8EA1-CE1527E441B3}"/>
    <hyperlink ref="F3:F201" r:id="rId2" location="5" display="View Answer" xr:uid="{3F5A2306-92FB-4A07-A282-72C54CC41202}"/>
    <hyperlink ref="F3" r:id="rId3" location="6" xr:uid="{F64D9456-743C-445D-98A2-A920356F865C}"/>
    <hyperlink ref="F4" r:id="rId4" location="7" xr:uid="{E5E53937-4E10-4B18-B13C-CF72707E85F3}"/>
    <hyperlink ref="F5" r:id="rId5" location="8" xr:uid="{3D79B486-CDBD-4617-BD32-D06FE02D0AB8}"/>
    <hyperlink ref="F6" r:id="rId6" location="9" xr:uid="{444C1EB9-B6FE-4BD5-961E-AB419EB3073A}"/>
    <hyperlink ref="F7" r:id="rId7" location="12" xr:uid="{463BAB28-DDF5-40D5-8D3B-2FBD601F0F4B}"/>
    <hyperlink ref="F8" r:id="rId8" location="13" xr:uid="{D470B408-3864-464D-A0B7-88CDADA53D9C}"/>
    <hyperlink ref="F9" r:id="rId9" location="14" xr:uid="{093ECEAB-AC72-4C42-A413-E3B52318DA2E}"/>
    <hyperlink ref="F10" r:id="rId10" location="15" xr:uid="{A3FE0EEF-3F16-45A8-826C-DF643C2FB3B0}"/>
    <hyperlink ref="F11" r:id="rId11" location="16" xr:uid="{F120CDEC-56A5-4EBB-A0B5-1940A139989C}"/>
    <hyperlink ref="F12" r:id="rId12" location="17" xr:uid="{1D575121-94D9-4384-8F2D-6496F58882D0}"/>
    <hyperlink ref="F13" r:id="rId13" location="18" xr:uid="{41C09DFA-78C0-4FBD-82B3-04B7D07CE684}"/>
    <hyperlink ref="F14" r:id="rId14" location="19" xr:uid="{13A728B8-F567-42C8-8675-CE56C96266EF}"/>
    <hyperlink ref="F15" r:id="rId15" location="20" xr:uid="{3FED1443-3DBF-4D8D-B40D-D862CBD4A695}"/>
    <hyperlink ref="F16" r:id="rId16" location="22" xr:uid="{E98AF5C6-A842-458B-823D-9167AAF9C3DE}"/>
    <hyperlink ref="F17" r:id="rId17" location="24" xr:uid="{D2DE1E63-C2FD-447E-951F-18178EAA8F72}"/>
    <hyperlink ref="F18" r:id="rId18" location="25" xr:uid="{72FD03DB-8A71-4390-ACBD-57A667C0ED62}"/>
    <hyperlink ref="F19" r:id="rId19" location="26" xr:uid="{80359E62-F975-44A4-ACB8-D67A73539EE7}"/>
    <hyperlink ref="F20" r:id="rId20" location="27" xr:uid="{62AD2782-2D3F-4F4F-85D2-04BF7199EE3E}"/>
    <hyperlink ref="F21" r:id="rId21" location="28" xr:uid="{EBBEBB25-5152-4E68-9028-8751A68F402D}"/>
    <hyperlink ref="F22" r:id="rId22" location="29" xr:uid="{DEAAF9E8-A29A-46EE-B162-CDFD27B4A3A4}"/>
    <hyperlink ref="F23" r:id="rId23" location="30" xr:uid="{A16F88BE-6CAD-4988-9BD2-7F1090C40E66}"/>
    <hyperlink ref="F24" r:id="rId24" location="31" xr:uid="{B09C0F44-0A74-4B20-A01F-09BD0C0F3353}"/>
    <hyperlink ref="F25" r:id="rId25" location="33" xr:uid="{0A14DFFC-BF69-415B-8AE0-86BCD40BDA27}"/>
    <hyperlink ref="F26" r:id="rId26" location="34" xr:uid="{E4BE56E2-4C1E-441A-A016-7F25A4777481}"/>
    <hyperlink ref="F27" r:id="rId27" location="36" xr:uid="{6D8EEBBC-A08B-4E8E-8DD0-C20A4FAE39F7}"/>
    <hyperlink ref="F28" r:id="rId28" location="38" xr:uid="{C222F3F9-6BB1-4E94-B687-1E7A07155134}"/>
    <hyperlink ref="F29" r:id="rId29" location="39" xr:uid="{535C70F9-4401-4BE5-BD17-4E27CB77942B}"/>
    <hyperlink ref="F30" r:id="rId30" location="41" xr:uid="{E5A4ADF1-43E9-4A07-9142-673FCEE2BDBA}"/>
    <hyperlink ref="F31" r:id="rId31" location="42" xr:uid="{C202F0E2-2A79-4BD1-A1EC-291F42FFC860}"/>
    <hyperlink ref="F32" r:id="rId32" location="43" xr:uid="{A728B023-D57D-4BD0-A820-49645EF99B37}"/>
    <hyperlink ref="F33" r:id="rId33" location="44" xr:uid="{7AA6A767-8B7C-450E-AA8F-79719A1FDCE6}"/>
    <hyperlink ref="F34" r:id="rId34" location="47" xr:uid="{C193B822-BD24-4096-AB79-D5B2D950B191}"/>
    <hyperlink ref="F35" r:id="rId35" location="48" xr:uid="{73E3B5DB-0B85-40E5-B458-9C1D38FB527E}"/>
    <hyperlink ref="F36" r:id="rId36" location="49" xr:uid="{95EFD45C-B89E-48AF-B80A-75590D2478F0}"/>
    <hyperlink ref="F37" r:id="rId37" location="50" xr:uid="{B644E5B1-A41C-4471-A953-F075C027DFB6}"/>
    <hyperlink ref="F38" r:id="rId38" location="52" xr:uid="{D905B4F0-8030-4768-9276-C98E30334DE8}"/>
    <hyperlink ref="F39" r:id="rId39" location="53" xr:uid="{A761BF63-9001-4527-8AB3-589A45CF74EA}"/>
    <hyperlink ref="F40" r:id="rId40" location="54" xr:uid="{E0C4669B-545A-42DF-A353-ED64F1122C70}"/>
    <hyperlink ref="F41" r:id="rId41" location="55" xr:uid="{D4F2BB94-6830-44F5-8570-E9E496574512}"/>
    <hyperlink ref="F42" r:id="rId42" location="56" xr:uid="{4A9331DC-786A-4963-BE4B-FEF4B2299A3A}"/>
    <hyperlink ref="F43" r:id="rId43" location="57" xr:uid="{702ABEAE-1A1E-4AE8-BE82-AADB1F6CE11A}"/>
    <hyperlink ref="F44" r:id="rId44" location="59" xr:uid="{5EB30F80-4147-4700-8861-F444347D39E0}"/>
    <hyperlink ref="F45" r:id="rId45" location="60" xr:uid="{2B9AC910-43E6-4B2D-958D-95B6AB4BB4F0}"/>
    <hyperlink ref="F46" r:id="rId46" location="61" xr:uid="{1C96DF2C-8018-42FC-8356-7B6EEF5DB027}"/>
    <hyperlink ref="F47" r:id="rId47" location="62" xr:uid="{EA901C68-B0A1-4C0A-AC17-E478321C1D73}"/>
    <hyperlink ref="F48" r:id="rId48" location="63" xr:uid="{4A28A163-FD9E-4B0D-ADC5-E2ECC160ECF8}"/>
    <hyperlink ref="F49" r:id="rId49" location="64" xr:uid="{E2DB24BD-9B97-40DA-BFF8-5A9AAE3665C2}"/>
    <hyperlink ref="F50" r:id="rId50" location="65" xr:uid="{8302415B-6AD5-4177-9BF2-C5BE0661810E}"/>
    <hyperlink ref="F51" r:id="rId51" location="66" xr:uid="{67EB7B2C-B790-4473-85E9-25A695BC18ED}"/>
    <hyperlink ref="F52" r:id="rId52" location="68" xr:uid="{3DBFB671-DDD7-438D-B54C-83B2D578AE7B}"/>
    <hyperlink ref="F53" r:id="rId53" location="69" xr:uid="{CFAA1614-439B-4EFE-B086-AFDCD7841D5D}"/>
    <hyperlink ref="F54" r:id="rId54" location="70" xr:uid="{D75D98A0-4997-4F02-A9FF-4808418E3E9D}"/>
    <hyperlink ref="F55" r:id="rId55" location="71" xr:uid="{AEED296B-7933-4276-8E80-2CD8B80BA705}"/>
    <hyperlink ref="F56" r:id="rId56" location="72" xr:uid="{50555E6F-49A0-46A6-B144-AB3F442B7C58}"/>
    <hyperlink ref="F57" r:id="rId57" location="73" xr:uid="{AE7FB8A3-8EB9-420D-B252-AFF9F2E6A8AA}"/>
    <hyperlink ref="F58" r:id="rId58" location="75" xr:uid="{FFF3F2A7-79A1-4576-A5B2-E127BF9144AF}"/>
    <hyperlink ref="F59" r:id="rId59" location="76" xr:uid="{7F3A894A-9762-449D-A901-BCBF5E0B02C9}"/>
    <hyperlink ref="F60" r:id="rId60" location="77" xr:uid="{D2130FD9-854C-4CFC-9008-ABE0B27E8267}"/>
    <hyperlink ref="F61" r:id="rId61" location="78" xr:uid="{F40D61FA-0644-4568-B496-4F083BAA0378}"/>
    <hyperlink ref="F62" r:id="rId62" location="79" xr:uid="{C35E8BBC-D88D-40C2-AA6C-4B43DACB8AF5}"/>
    <hyperlink ref="F63" r:id="rId63" location="80" xr:uid="{B4454E01-0149-49D7-BAC8-8AB72046991D}"/>
    <hyperlink ref="F64" r:id="rId64" location="81" xr:uid="{4716DE19-F6B6-4F9E-B78B-5C67216BCB0D}"/>
    <hyperlink ref="F65" r:id="rId65" location="82" xr:uid="{CF98387C-9F4B-44E2-B07E-3A55A78F1B01}"/>
    <hyperlink ref="F66" r:id="rId66" location="84" xr:uid="{4C1F084A-6AB5-4902-95C0-08007C0AF340}"/>
    <hyperlink ref="F67" r:id="rId67" location="85" xr:uid="{DD63FEBD-437A-4EC4-9EC0-0DAFBEB35806}"/>
    <hyperlink ref="F68" r:id="rId68" location="86" xr:uid="{FA2380A0-0F42-40B1-AA74-E9104757DF2E}"/>
    <hyperlink ref="F69" r:id="rId69" location="90" xr:uid="{52D13E68-5CC7-47BA-ADDA-5F82DAD08DE0}"/>
    <hyperlink ref="F70" r:id="rId70" location="91" xr:uid="{7780AEF1-F8C0-48B1-841F-154AF7BDCEFE}"/>
    <hyperlink ref="F71" r:id="rId71" location="93" xr:uid="{5AAC78F8-20F8-4F65-9EA3-9A4BE54B3779}"/>
    <hyperlink ref="F72" r:id="rId72" location="95" xr:uid="{94C4109A-356F-4954-8585-9C97A240FB7D}"/>
    <hyperlink ref="F73" r:id="rId73" location="97" xr:uid="{A67134AA-2BA2-4FFE-96F6-CE799E3484F7}"/>
    <hyperlink ref="F74" r:id="rId74" location="98" xr:uid="{AAEE1EE3-F876-4A5F-9663-4382C080D26B}"/>
    <hyperlink ref="F75" r:id="rId75" location="99" xr:uid="{84BEEE62-5FA1-4507-B362-1B36D63DE8DB}"/>
    <hyperlink ref="F76" r:id="rId76" location="100" xr:uid="{F67EF16A-7991-4D42-8788-E41BF0253EAD}"/>
    <hyperlink ref="F77" r:id="rId77" location="101" xr:uid="{19DE12F7-4995-49EB-8648-E4506274D66C}"/>
    <hyperlink ref="F78" r:id="rId78" location="103" xr:uid="{3B5ACA36-1993-432C-BBAC-6E4F17E3737F}"/>
    <hyperlink ref="F79:F202" r:id="rId79" location="5" display="View Answer" xr:uid="{88C0A5F5-76F2-443A-A76F-5EA7EC1D36B6}"/>
    <hyperlink ref="F79" r:id="rId80" location="104" xr:uid="{F856A39B-4121-445A-B888-EABF4759E40F}"/>
    <hyperlink ref="F80" r:id="rId81" location="105" xr:uid="{9B126AB5-EED7-4B8A-A5B4-428A4AB7F22F}"/>
    <hyperlink ref="F81" r:id="rId82" location="106" xr:uid="{D07B3DAE-B464-40E5-BBB7-16C2FC19652E}"/>
    <hyperlink ref="F82" r:id="rId83" location="107" xr:uid="{55B77D65-A952-471A-8BE2-119CF3A2259E}"/>
    <hyperlink ref="F83" r:id="rId84" location="108" xr:uid="{74E0D91E-A9FF-48CD-A72B-C791D3FFCACB}"/>
    <hyperlink ref="F84" r:id="rId85" location="109" xr:uid="{2C9990AC-5A13-4FBC-8741-E7C6D93D9454}"/>
    <hyperlink ref="F85" r:id="rId86" location="110" xr:uid="{360CD9B6-1FCB-46D1-ADCE-04BC1DBE00AC}"/>
    <hyperlink ref="F86" r:id="rId87" location="112" xr:uid="{36933672-B461-4A56-84AD-0B46E29810B8}"/>
    <hyperlink ref="F87" r:id="rId88" location="113" xr:uid="{1EA79E04-494F-4F96-8698-51735E495DD7}"/>
    <hyperlink ref="F88" r:id="rId89" location="114" xr:uid="{4DF41DF9-0CD6-46C8-AAEE-BAFEBB01C65E}"/>
    <hyperlink ref="F89" r:id="rId90" location="115" xr:uid="{CC476567-20E9-40A7-89FE-5A5567285D96}"/>
    <hyperlink ref="F90" r:id="rId91" location="116" xr:uid="{994B04B3-8B09-4FD7-A73E-71D684F0EFDB}"/>
    <hyperlink ref="F91" r:id="rId92" location="117" xr:uid="{57B8DED6-687F-41E9-98A3-444300A571C2}"/>
    <hyperlink ref="F92" r:id="rId93" location="118" xr:uid="{1D8C9490-5976-4C00-90C5-30A2704AF5E3}"/>
    <hyperlink ref="F93" r:id="rId94" location="119" xr:uid="{60F75893-B714-4AD8-870B-0BF738DB4419}"/>
    <hyperlink ref="F94" r:id="rId95" location="120" xr:uid="{BC1253AD-48EB-4692-9AB8-A1F7956CA327}"/>
    <hyperlink ref="F95" r:id="rId96" location="121" xr:uid="{994CF40A-7911-4B5D-AAD6-9726E9455457}"/>
    <hyperlink ref="F96" r:id="rId97" location="124" xr:uid="{49E81CB7-3D72-41B3-9801-D9920B77A774}"/>
    <hyperlink ref="F97" r:id="rId98" location="125" xr:uid="{FF227E98-D665-4319-9894-0BE95840D1BC}"/>
    <hyperlink ref="F98" r:id="rId99" location="126" xr:uid="{5E431611-0CCF-498D-A648-2EAB84BE248B}"/>
    <hyperlink ref="F99" r:id="rId100" location="127" xr:uid="{303E64BC-4618-46EF-B889-2C7257637195}"/>
    <hyperlink ref="F100" r:id="rId101" location="128" xr:uid="{E4FC1205-D77F-4DCD-A6CE-DB8AAC5547C2}"/>
    <hyperlink ref="F101" r:id="rId102" location="129" xr:uid="{B07482C8-1AD3-44D6-9000-5E7DF9A411A2}"/>
    <hyperlink ref="F102" r:id="rId103" location="131" xr:uid="{A0063218-E725-4631-8EBF-585F3E0E14EE}"/>
    <hyperlink ref="F103" r:id="rId104" location="132" xr:uid="{2E56966E-002C-49CC-B45F-6838B6E207A3}"/>
    <hyperlink ref="F104" r:id="rId105" location="133" xr:uid="{AA70985F-4074-4E05-9BD7-86A9017A011A}"/>
    <hyperlink ref="F105" r:id="rId106" location="134" xr:uid="{50D7CABB-5E47-4C2E-A4E5-799AF7B8BBDA}"/>
    <hyperlink ref="F106" r:id="rId107" location="135" xr:uid="{C67CB2D3-4AB2-4BA6-96FF-7606085D945F}"/>
    <hyperlink ref="F107" r:id="rId108" location="136" xr:uid="{415CC7E4-3621-4B67-B4BA-79680D6B2EFC}"/>
    <hyperlink ref="F108" r:id="rId109" location="138" xr:uid="{2D2297B0-520E-4BDF-AEF5-8306573F8563}"/>
    <hyperlink ref="F109" r:id="rId110" location="139" xr:uid="{389F6D1D-D2FE-4AFE-8FB6-0A4042E0E865}"/>
    <hyperlink ref="F110" r:id="rId111" location="140" xr:uid="{7D2404EC-B6C0-4698-8C78-106F6D07EF5A}"/>
    <hyperlink ref="F111" r:id="rId112" location="141" xr:uid="{E7BB9992-D21F-4D92-B5C6-728640AB7DC0}"/>
    <hyperlink ref="F112" r:id="rId113" location="142" xr:uid="{A2F123FC-655E-4B9E-86E8-CB90F2BB2A8A}"/>
    <hyperlink ref="F113" r:id="rId114" location="143" xr:uid="{34231AAE-76CA-41B1-834E-A1D15CAC4FFC}"/>
    <hyperlink ref="F114" r:id="rId115" location="146" xr:uid="{5A53E171-6B06-4D35-8F29-BC25692E7076}"/>
    <hyperlink ref="F115" r:id="rId116" location="147" xr:uid="{E77D3533-592C-49AB-8B77-79735EB758AA}"/>
    <hyperlink ref="F116" r:id="rId117" location="148" xr:uid="{D5C0B3B0-2A32-4F93-8626-4B54EF893E91}"/>
    <hyperlink ref="F117" r:id="rId118" location="149" xr:uid="{658FDD6D-0F10-4DE4-AAD5-3768B8111814}"/>
    <hyperlink ref="F118" r:id="rId119" location="150" xr:uid="{E9348445-767B-41B6-8D14-73EEBBC28FF2}"/>
    <hyperlink ref="F119" r:id="rId120" location="151" xr:uid="{9EE4F0DD-36B6-4C28-A4CB-344436F779FC}"/>
    <hyperlink ref="F120" r:id="rId121" location="153" xr:uid="{817E9207-4B0E-4712-90A6-95D782A96ABF}"/>
    <hyperlink ref="F121" r:id="rId122" location="155" xr:uid="{102D2B1B-87DD-43A3-81CC-9366241B42AF}"/>
    <hyperlink ref="F122" r:id="rId123" location="156" xr:uid="{15B923F8-51A5-4F73-BA1E-B3976A060612}"/>
    <hyperlink ref="F123" r:id="rId124" location="159" xr:uid="{30B7638D-4F14-4D8A-B99A-98DE165C980B}"/>
    <hyperlink ref="F124" r:id="rId125" location="161" xr:uid="{4FF25BF2-EBD9-4D24-9801-B49AEFF60894}"/>
    <hyperlink ref="F125" r:id="rId126" location="162" xr:uid="{1879EE48-E803-492E-ABAD-20C06D8196BF}"/>
    <hyperlink ref="F126" r:id="rId127" location="163" xr:uid="{2F6DEC32-AF5C-4FEA-B857-DD82889E45EE}"/>
    <hyperlink ref="F127" r:id="rId128" location="164" xr:uid="{818CC921-4F12-4A31-990C-9C910BD9DAC2}"/>
    <hyperlink ref="F128" r:id="rId129" location="165" xr:uid="{49EB2AFF-44D2-4EAC-BC4C-0A00FDBA0818}"/>
    <hyperlink ref="F129" r:id="rId130" location="166" xr:uid="{182000EF-28A3-4AC9-A70A-A451EDF24CB5}"/>
    <hyperlink ref="F130" r:id="rId131" location="167" xr:uid="{D8716E42-9891-4301-810B-85D1FB1849E6}"/>
    <hyperlink ref="F131" r:id="rId132" location="171" xr:uid="{E8C18035-0CA4-460D-93E6-80EF8B267450}"/>
    <hyperlink ref="F132" r:id="rId133" location="172" xr:uid="{02ACBA1B-9BAC-469A-87A5-EC644839E914}"/>
    <hyperlink ref="F133" r:id="rId134" location="175" xr:uid="{F2145264-4F78-4128-830A-BAC3E8F3BE5B}"/>
    <hyperlink ref="F134" r:id="rId135" location="176" xr:uid="{D8D23A08-B4B0-4727-A94E-2F47745956D8}"/>
    <hyperlink ref="F135" r:id="rId136" location="178" xr:uid="{20263EFB-73A5-481D-80A5-CECE68AD4160}"/>
    <hyperlink ref="F136" r:id="rId137" location="179" xr:uid="{2470EBE3-F32E-40C2-BAA0-7D3FE2730A37}"/>
    <hyperlink ref="F137" r:id="rId138" location="180" xr:uid="{630E7232-8AF7-4528-9467-E47FDAF90CED}"/>
    <hyperlink ref="F138" r:id="rId139" location="182" xr:uid="{620618BC-935E-4E22-B976-2069CD56FC2D}"/>
    <hyperlink ref="F139" r:id="rId140" location="183" xr:uid="{452165BB-4189-43A7-92D8-BAA15ACD07C7}"/>
    <hyperlink ref="F140" r:id="rId141" location="184" xr:uid="{CAA7882F-C072-4580-BB11-22A02921A64C}"/>
    <hyperlink ref="F141" r:id="rId142" location="185" xr:uid="{33AB7449-F3D8-44B4-B3CF-EB64789EA344}"/>
    <hyperlink ref="F142" r:id="rId143" location="186" xr:uid="{F6EBC565-FCCC-42C0-82A6-83B6B2BDB7AB}"/>
    <hyperlink ref="F143" r:id="rId144" location="187" xr:uid="{80902602-C173-49CB-B698-A76D4C47EAB9}"/>
    <hyperlink ref="F144" r:id="rId145" location="189" xr:uid="{C36FD9DB-F04E-437D-ACCD-B777CA30B2F4}"/>
    <hyperlink ref="F145" r:id="rId146" location="190" xr:uid="{7C098572-BB91-42F4-8966-88D663595EE1}"/>
    <hyperlink ref="F146" r:id="rId147" location="191" xr:uid="{ADC7D036-197B-4E19-AE7E-37577A2F49E0}"/>
    <hyperlink ref="F147" r:id="rId148" location="192" xr:uid="{C2A9FBC8-C426-4DC7-A7C6-2FA5FE42A0DB}"/>
    <hyperlink ref="F148" r:id="rId149" location="194" xr:uid="{835931D5-04B1-4ED5-A1CD-6520F25CC66E}"/>
    <hyperlink ref="F149" r:id="rId150" location="195" xr:uid="{0B45047C-0CE9-4CB8-A30D-E520AD138050}"/>
    <hyperlink ref="F150" r:id="rId151" location="197" xr:uid="{A6824410-F247-42FE-9D16-9834285D78B4}"/>
    <hyperlink ref="F151" r:id="rId152" location="198" xr:uid="{B5CE09B8-9781-43BD-8EBA-7547E878CB9F}"/>
    <hyperlink ref="F152" r:id="rId153" location="199" xr:uid="{4CA4D674-D48F-4D57-BA58-2244721DBC23}"/>
    <hyperlink ref="F153" r:id="rId154" location="202" xr:uid="{A07E0017-97C8-41D3-99C9-1688C404ED74}"/>
    <hyperlink ref="F154" r:id="rId155" location="203" xr:uid="{4C5EA384-3C15-4C12-90D4-C2F727451461}"/>
    <hyperlink ref="F155" r:id="rId156" location="204" xr:uid="{75CC2479-CA80-48F3-9F75-E422462B74C0}"/>
    <hyperlink ref="F156" r:id="rId157" location="205" xr:uid="{4023B4FB-7E44-4C72-92F3-845BB6BDA8AD}"/>
    <hyperlink ref="F157" r:id="rId158" location="206" xr:uid="{39378C58-4F48-4764-9F28-8D867A0B9134}"/>
    <hyperlink ref="F158" r:id="rId159" location="209" xr:uid="{B7129385-CDC6-41E4-9570-35C38B28A7AB}"/>
    <hyperlink ref="F159" r:id="rId160" location="210" xr:uid="{9B66F6B5-317D-481E-9989-E32911278375}"/>
    <hyperlink ref="F160" r:id="rId161" location="211" xr:uid="{6C19BCC3-83E9-4DAF-A392-3CCE93D78A51}"/>
    <hyperlink ref="F161" r:id="rId162" location="212" xr:uid="{FB697AD5-3C2F-4246-AD04-310D7F21E963}"/>
    <hyperlink ref="F162" r:id="rId163" location="213" xr:uid="{4F7216E9-D469-4667-8613-A804C3301448}"/>
    <hyperlink ref="F163" r:id="rId164" location="214" xr:uid="{E0B2A962-29C5-4DC9-95A9-F1B42DD679A3}"/>
    <hyperlink ref="F164" r:id="rId165" location="215" xr:uid="{14EFB3B9-ACE4-4707-97D0-86ACE24EDC8D}"/>
    <hyperlink ref="F165" r:id="rId166" location="216" xr:uid="{64342304-09E0-46B4-A4F8-17357C097F8E}"/>
    <hyperlink ref="F166" r:id="rId167" location="217" xr:uid="{9806AAE6-2AFC-4858-90E1-172983E84D4F}"/>
    <hyperlink ref="F167" r:id="rId168" location="218" xr:uid="{CB790DC9-580D-4833-947C-141F68F96743}"/>
    <hyperlink ref="F168" r:id="rId169" location="219" xr:uid="{2ECE9C73-0F97-450E-98C2-10F5809FC023}"/>
    <hyperlink ref="F169" r:id="rId170" location="220" xr:uid="{2640736E-A467-4041-A281-795C85320BC0}"/>
    <hyperlink ref="F170" r:id="rId171" location="221" xr:uid="{ACF81DA6-A509-409B-AA00-2188A0539E02}"/>
    <hyperlink ref="F171" r:id="rId172" location="222" xr:uid="{209C178B-D108-40E4-B919-93BBAA66FEC2}"/>
    <hyperlink ref="F172" r:id="rId173" location="223" xr:uid="{FCC2D692-A4F8-44BA-85CA-7882E26E2940}"/>
    <hyperlink ref="F173" r:id="rId174" location="226" xr:uid="{FC85465A-69F0-4C3A-837E-4438152EF0B4}"/>
    <hyperlink ref="F174" r:id="rId175" location="228" xr:uid="{9D0A5ED8-EE22-4AE7-A8A1-81E3932EDFD5}"/>
    <hyperlink ref="F175" r:id="rId176" location="230" xr:uid="{9A0F1E72-C147-403C-8094-DAD0B4833679}"/>
    <hyperlink ref="F176" r:id="rId177" location="231" xr:uid="{4F31EF37-DD36-44A4-8104-47CF208431DB}"/>
    <hyperlink ref="F177" r:id="rId178" location="233" xr:uid="{281F9BF6-C836-4FD9-8D80-97A48C91AA48}"/>
    <hyperlink ref="F178" r:id="rId179" location="236" xr:uid="{A4E672F5-96DD-4D22-A6A0-4347CBEBCE95}"/>
    <hyperlink ref="F179" r:id="rId180" location="238" xr:uid="{57AE07BF-ACA4-4BF2-BA9F-A4DD3AAC0621}"/>
    <hyperlink ref="F180" r:id="rId181" location="240" xr:uid="{AEC6CDED-21D6-491B-9CED-0DB655D3B341}"/>
    <hyperlink ref="F181" r:id="rId182" location="241" xr:uid="{904ED3FC-056E-4B06-8C7C-0FFB2B089856}"/>
    <hyperlink ref="F182" r:id="rId183" location="242" xr:uid="{B7E34498-80FD-472E-AC92-C11DB5AFE46D}"/>
    <hyperlink ref="F183" r:id="rId184" location="243" xr:uid="{B3014C2F-6BB4-4CF7-A0E3-C94761E2D0C6}"/>
    <hyperlink ref="F184" r:id="rId185" location="244" xr:uid="{CCC3F676-39C4-4B94-8D4F-FD2F0B9F1248}"/>
    <hyperlink ref="F185" r:id="rId186" location="245" xr:uid="{8F5D6816-6CE7-46EB-81CE-BCE6ABFD7871}"/>
    <hyperlink ref="F186" r:id="rId187" location="246" xr:uid="{7D321F8F-6B99-4514-98FD-B49F21D9F3CD}"/>
    <hyperlink ref="F187" r:id="rId188" location="247" xr:uid="{09EC05A8-20D9-41D5-AB30-241881ED6C88}"/>
    <hyperlink ref="F188" r:id="rId189" location="249" xr:uid="{42E7CDEC-6F9C-456B-83E4-C477247B7636}"/>
    <hyperlink ref="F189" r:id="rId190" location="250" xr:uid="{D4746FFA-826D-487F-BE12-0C3FBB9B0006}"/>
    <hyperlink ref="F190" r:id="rId191" location="251" xr:uid="{25E12DA0-0725-421E-B51C-116BFDB2298E}"/>
    <hyperlink ref="F191" r:id="rId192" location="252" xr:uid="{13DEE69A-AAFD-46CE-8AA4-50071E3B980B}"/>
    <hyperlink ref="F192" r:id="rId193" location="253" xr:uid="{D194E7E0-0544-4712-AFAE-5EA577975743}"/>
    <hyperlink ref="F193" r:id="rId194" location="254" xr:uid="{F3615B66-202F-4DE3-B324-D5C024C5CFC3}"/>
    <hyperlink ref="F194" r:id="rId195" location="255" xr:uid="{47B6F68D-1DE7-479B-A787-4F2038D5345E}"/>
    <hyperlink ref="F195" r:id="rId196" location="256" xr:uid="{6A7495E9-698F-4664-8781-B2C408D53A64}"/>
    <hyperlink ref="F196" r:id="rId197" location="257" xr:uid="{48579765-AD14-43E7-A2D5-4CE4BFB41A89}"/>
    <hyperlink ref="F197" r:id="rId198" location="258" xr:uid="{EA9D3F92-9CB1-4C0E-986A-DEEB2CC0CEBC}"/>
    <hyperlink ref="F198" r:id="rId199" location="260" xr:uid="{55405557-19CE-4CDA-82AF-6780BE29C81C}"/>
    <hyperlink ref="F199" r:id="rId200" location="261" xr:uid="{DE425D65-3377-4E1D-BDB5-F6508B760990}"/>
    <hyperlink ref="F200" r:id="rId201" location="263" xr:uid="{596F537E-11D7-4F5F-B5F4-8D15B23DEE19}"/>
    <hyperlink ref="F201" r:id="rId202" location="264" xr:uid="{CC6C044B-7B14-4B2D-8260-E6612837B4BD}"/>
    <hyperlink ref="F202" r:id="rId203" location="265" xr:uid="{E3857FA1-175D-4831-A42B-0D3A3BFDC3D1}"/>
  </hyperlinks>
  <pageMargins left="0.7" right="0.7" top="0.75" bottom="0.75" header="0.3" footer="0.3"/>
  <pageSetup orientation="portrait" horizontalDpi="4294967293" r:id="rId204"/>
  <drawing r:id="rId20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CC5FE0-1EA9-470F-98CE-B50FE19DA7E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Top 200 Questions</vt:lpstr>
      <vt:lpstr>'Top 200 Questions'!_Toc100306163</vt:lpstr>
      <vt:lpstr>'Top 200 Questions'!_Toc100306164</vt:lpstr>
      <vt:lpstr>'Top 200 Questions'!_Toc100306166</vt:lpstr>
      <vt:lpstr>'Top 200 Questions'!_Toc100306173</vt:lpstr>
      <vt:lpstr>'Top 200 Questions'!_Toc101520183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Anurag Rawat</cp:lastModifiedBy>
  <dcterms:created xsi:type="dcterms:W3CDTF">2015-06-05T18:17:20Z</dcterms:created>
  <dcterms:modified xsi:type="dcterms:W3CDTF">2024-03-22T11:53:51Z</dcterms:modified>
</cp:coreProperties>
</file>